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635" tabRatio="943" firstSheet="1" activeTab="9"/>
  </bookViews>
  <sheets>
    <sheet name="АМОМОСТ.РАЙ" sheetId="1" r:id="rId1"/>
    <sheet name="Отдел" sheetId="2" r:id="rId2"/>
    <sheet name="Сотрудники" sheetId="3" r:id="rId3"/>
    <sheet name="МКУ УКТО " sheetId="4" r:id="rId4"/>
    <sheet name="Информация" sheetId="5" r:id="rId5"/>
    <sheet name="Подведомственные" sheetId="6" r:id="rId6"/>
    <sheet name="Руководство" sheetId="7" r:id="rId7"/>
    <sheet name="Вакансии" sheetId="8" r:id="rId8"/>
    <sheet name="Информационные системы" sheetId="9" r:id="rId9"/>
    <sheet name="Планы проверок" sheetId="10" r:id="rId10"/>
    <sheet name="Результаты проверок" sheetId="11" r:id="rId11"/>
    <sheet name="ПАСПОРТ" sheetId="12" r:id="rId12"/>
  </sheets>
  <definedNames>
    <definedName name="Организации">'АМОМОСТ.РАЙ'!$A$7:$A$116</definedName>
    <definedName name="отделы">'Отдел'!$A$7:$A$321</definedName>
  </definedNames>
  <calcPr fullCalcOnLoad="1"/>
</workbook>
</file>

<file path=xl/sharedStrings.xml><?xml version="1.0" encoding="utf-8"?>
<sst xmlns="http://schemas.openxmlformats.org/spreadsheetml/2006/main" count="2134" uniqueCount="887">
  <si>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</si>
  <si>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</si>
  <si>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</si>
  <si>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</si>
  <si>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</si>
  <si>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</si>
  <si>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</si>
  <si>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</si>
  <si>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</si>
  <si>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</si>
  <si>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</si>
  <si>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</si>
  <si>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</si>
  <si>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</si>
  <si>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</si>
  <si>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</si>
  <si>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</si>
  <si>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</si>
  <si>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</si>
  <si>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</si>
  <si>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</si>
  <si>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Дмитрий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</si>
  <si>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</si>
  <si>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</si>
  <si>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</si>
  <si>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</si>
  <si>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</si>
  <si>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</si>
  <si>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</si>
  <si>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</si>
  <si>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</si>
  <si>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</si>
  <si>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Владимировна</t>
  </si>
  <si>
    <t>Начальник отдела</t>
  </si>
  <si>
    <t>Елена</t>
  </si>
  <si>
    <t>Ивановна</t>
  </si>
  <si>
    <t>Викторович</t>
  </si>
  <si>
    <t>Александровна</t>
  </si>
  <si>
    <t>Сергеевна</t>
  </si>
  <si>
    <t>Сергеевич</t>
  </si>
  <si>
    <t>Александр</t>
  </si>
  <si>
    <t>Михаил</t>
  </si>
  <si>
    <t>Владимирович</t>
  </si>
  <si>
    <t>Иванович</t>
  </si>
  <si>
    <t>Валерьевна</t>
  </si>
  <si>
    <t>Алексей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</si>
  <si>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</si>
  <si>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</si>
  <si>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</si>
  <si>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</si>
  <si>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</si>
  <si>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</si>
  <si>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Администрация муниципального образования Мостовский район</t>
  </si>
  <si>
    <t>Администрация МО Мостовский район</t>
  </si>
  <si>
    <t>Понедельник-четверг с 8-00 до 17-00; Пятница с 8-00 до 16-00.</t>
  </si>
  <si>
    <t>most_adm@mail.ru, mostovskoy@mo.krasnodar.ru</t>
  </si>
  <si>
    <t>пгт. Мостовской</t>
  </si>
  <si>
    <t>Мостовский</t>
  </si>
  <si>
    <t>Горького</t>
  </si>
  <si>
    <t>http://www.mostovskiy.ru/</t>
  </si>
  <si>
    <t>Отдел кадров</t>
  </si>
  <si>
    <t>Отдел организационой работы</t>
  </si>
  <si>
    <t>Отдел бухгалтерского учета</t>
  </si>
  <si>
    <t>муниципальное образование</t>
  </si>
  <si>
    <t>открытые данные администрации МО Мостовский район</t>
  </si>
  <si>
    <t>Отдел по физической культуре и спорту</t>
  </si>
  <si>
    <t>Управление архитектуры и градостроительства</t>
  </si>
  <si>
    <t>Отдел информационных систем обеспечения градостроительной деятельности</t>
  </si>
  <si>
    <t>Управление по промышленности, энергетике, транспорту, связи, экологии и ЖКХ</t>
  </si>
  <si>
    <t>Отдел по промышленности, энергетике, транспорту, связи, экологии и ЖКХ</t>
  </si>
  <si>
    <t>Управление экономики, инвестиций, туризма, торговли и сферы услуг</t>
  </si>
  <si>
    <t>Отдел экономики, прогнозирования, доходов и фондового рынка</t>
  </si>
  <si>
    <t>Отдел инвестиций, туризма, административной реформы</t>
  </si>
  <si>
    <t>Управление имущественных и земельных отношений</t>
  </si>
  <si>
    <t xml:space="preserve">Отдел земельных отношений </t>
  </si>
  <si>
    <t>Управление сельского хозяйства</t>
  </si>
  <si>
    <t>Управление делами администрации муниципального образования</t>
  </si>
  <si>
    <t>Отдел информатизации</t>
  </si>
  <si>
    <t>Муниципальное казенное учреждение</t>
  </si>
  <si>
    <t>Администрация – исполнительно-распорядительный орган муниципального образования Мостовский район, наделенный уставом полномочиями по решению вопросов местного значения и полномочиями для осуществления отдельных государственных полномочий, переданных федеральными законами и законами Краснодарского края.</t>
  </si>
  <si>
    <t>В соответствии с поставленными задачами, администрацией выполняются функции, отраженные в 131-ФЗ и другими законами.</t>
  </si>
  <si>
    <t xml:space="preserve">Глава муниципального образования </t>
  </si>
  <si>
    <t>Сергей</t>
  </si>
  <si>
    <t>Ласунов</t>
  </si>
  <si>
    <t xml:space="preserve">Первый заместитель главы </t>
  </si>
  <si>
    <t>Геннадьевич</t>
  </si>
  <si>
    <t>Евсеев</t>
  </si>
  <si>
    <t xml:space="preserve">Помощник главы </t>
  </si>
  <si>
    <t>Подзоров</t>
  </si>
  <si>
    <t xml:space="preserve">Георгий </t>
  </si>
  <si>
    <t>Петрович</t>
  </si>
  <si>
    <t>mostovskoy@mo.krasnodar.ru,</t>
  </si>
  <si>
    <t xml:space="preserve">Заместитель главы по экономике, финансам и инвестициям, начальник финансового управления </t>
  </si>
  <si>
    <t>Геннадьевна</t>
  </si>
  <si>
    <t xml:space="preserve">Начальник управления </t>
  </si>
  <si>
    <t>Ольга</t>
  </si>
  <si>
    <t>Васильевна</t>
  </si>
  <si>
    <t>Денисова</t>
  </si>
  <si>
    <t>Заместитель главы, начальник управления сельского хозяйства</t>
  </si>
  <si>
    <t>Герасименко</t>
  </si>
  <si>
    <t xml:space="preserve">Заведующий общественной приемной </t>
  </si>
  <si>
    <t>Николаевна</t>
  </si>
  <si>
    <t>Чернышова</t>
  </si>
  <si>
    <t>Управляющий делами</t>
  </si>
  <si>
    <t>Свеженец</t>
  </si>
  <si>
    <t>Главный специалист</t>
  </si>
  <si>
    <t>Руслан</t>
  </si>
  <si>
    <t>Анварович</t>
  </si>
  <si>
    <t>Сафаров</t>
  </si>
  <si>
    <t xml:space="preserve">Общий отдел </t>
  </si>
  <si>
    <t>Валентиновна</t>
  </si>
  <si>
    <t xml:space="preserve">Наталья </t>
  </si>
  <si>
    <t>Пануровская</t>
  </si>
  <si>
    <t xml:space="preserve">Ведущий специалист </t>
  </si>
  <si>
    <t xml:space="preserve">Шеремет </t>
  </si>
  <si>
    <t>Светлана</t>
  </si>
  <si>
    <t xml:space="preserve">Снетко </t>
  </si>
  <si>
    <t>Делопроизводитель</t>
  </si>
  <si>
    <t xml:space="preserve">Инна </t>
  </si>
  <si>
    <t xml:space="preserve">Александровна </t>
  </si>
  <si>
    <t>Гончарова</t>
  </si>
  <si>
    <t xml:space="preserve">Отдел организационной работы </t>
  </si>
  <si>
    <t xml:space="preserve">Потапова </t>
  </si>
  <si>
    <t xml:space="preserve">Главный специалист </t>
  </si>
  <si>
    <t xml:space="preserve">Архивный отдел </t>
  </si>
  <si>
    <t xml:space="preserve">Гнилобокова </t>
  </si>
  <si>
    <t xml:space="preserve">Марина </t>
  </si>
  <si>
    <t>Ведущий специалист</t>
  </si>
  <si>
    <t xml:space="preserve">Светлана </t>
  </si>
  <si>
    <t xml:space="preserve">Хорошилова </t>
  </si>
  <si>
    <t>Специалист по компьютерной обработке документов</t>
  </si>
  <si>
    <t xml:space="preserve">Валерия </t>
  </si>
  <si>
    <t xml:space="preserve">Валерьевна </t>
  </si>
  <si>
    <t>Нидельская</t>
  </si>
  <si>
    <t>Заместитель главы по социальным вопросам</t>
  </si>
  <si>
    <t xml:space="preserve">Владимир </t>
  </si>
  <si>
    <t xml:space="preserve">Богинин </t>
  </si>
  <si>
    <t xml:space="preserve">Екатерина </t>
  </si>
  <si>
    <t xml:space="preserve">Николаевна </t>
  </si>
  <si>
    <t>Юдина</t>
  </si>
  <si>
    <t xml:space="preserve">Владимировна </t>
  </si>
  <si>
    <t>Анохина</t>
  </si>
  <si>
    <t>приемная заместителя главы по социальным вопросам</t>
  </si>
  <si>
    <t>Отдел по делам несовершеннолетних</t>
  </si>
  <si>
    <t xml:space="preserve">Специалист 1 категории </t>
  </si>
  <si>
    <t xml:space="preserve">Юрьевна </t>
  </si>
  <si>
    <t xml:space="preserve">Терчукова </t>
  </si>
  <si>
    <t>Литвиненко</t>
  </si>
  <si>
    <t>Отдел по делам молодежи</t>
  </si>
  <si>
    <t xml:space="preserve">Евгений </t>
  </si>
  <si>
    <t xml:space="preserve">Владимирович </t>
  </si>
  <si>
    <t>Отдел по вопросам семьи и детства</t>
  </si>
  <si>
    <t xml:space="preserve">Алла </t>
  </si>
  <si>
    <t>Фёдоровна</t>
  </si>
  <si>
    <t xml:space="preserve">Морозова </t>
  </si>
  <si>
    <t xml:space="preserve">Галина </t>
  </si>
  <si>
    <t xml:space="preserve">Анатольевна </t>
  </si>
  <si>
    <t>Чекулаева</t>
  </si>
  <si>
    <t xml:space="preserve">Ирина </t>
  </si>
  <si>
    <t>Ересько</t>
  </si>
  <si>
    <t xml:space="preserve">Юлия </t>
  </si>
  <si>
    <t xml:space="preserve">Викторовна </t>
  </si>
  <si>
    <t>Неверова</t>
  </si>
  <si>
    <t>most-kdm@bk.ru</t>
  </si>
  <si>
    <t>zamsocvopadm_mo@rambler.ru</t>
  </si>
  <si>
    <t>press-adm-most@rambler.ru</t>
  </si>
  <si>
    <t>kdn-mostovskoi@mail.ru</t>
  </si>
  <si>
    <t>opeka-most@mail.ru</t>
  </si>
  <si>
    <t>ush292@dsh.krasnodar.ru</t>
  </si>
  <si>
    <t>Отдел развития экономики и налоговой базы АПК</t>
  </si>
  <si>
    <t>Николаевич</t>
  </si>
  <si>
    <t>Отдел развития малых форм хозяйствования и растениеводства</t>
  </si>
  <si>
    <t xml:space="preserve">Байков </t>
  </si>
  <si>
    <t xml:space="preserve">Ольга </t>
  </si>
  <si>
    <t>Судакова</t>
  </si>
  <si>
    <t>Викторовна</t>
  </si>
  <si>
    <t xml:space="preserve">Сорокина </t>
  </si>
  <si>
    <t>Заместитель главы МО по взаимодействию с органами местного самоуправления</t>
  </si>
  <si>
    <t>Анатольевна</t>
  </si>
  <si>
    <t>Отдел кадров администрации</t>
  </si>
  <si>
    <t xml:space="preserve">Лариса </t>
  </si>
  <si>
    <t xml:space="preserve">Красюкова </t>
  </si>
  <si>
    <t xml:space="preserve">Заместитель начальника </t>
  </si>
  <si>
    <t xml:space="preserve">Киселева </t>
  </si>
  <si>
    <t xml:space="preserve">Татьяна </t>
  </si>
  <si>
    <t xml:space="preserve">Бабенко </t>
  </si>
  <si>
    <t>ok_mostovskoi@mail.ru</t>
  </si>
  <si>
    <t>Правовой отдел администрации</t>
  </si>
  <si>
    <t>Начальник правового отдела</t>
  </si>
  <si>
    <t xml:space="preserve">Дмитрий </t>
  </si>
  <si>
    <t>Константинович</t>
  </si>
  <si>
    <t>Перевозов</t>
  </si>
  <si>
    <t>Лыхина</t>
  </si>
  <si>
    <t>Коваленко</t>
  </si>
  <si>
    <t xml:space="preserve">Максим </t>
  </si>
  <si>
    <t xml:space="preserve">Николаевич </t>
  </si>
  <si>
    <t xml:space="preserve">Дрыгайло </t>
  </si>
  <si>
    <t>Заместитель главы по казачьим, военным вопросам, взаимодействию с правоохранительными органами</t>
  </si>
  <si>
    <t>pravotd@inbox.ru</t>
  </si>
  <si>
    <t>Заведующий сектором по военным, казачьим и правоохранительным вопросам</t>
  </si>
  <si>
    <t xml:space="preserve">Юрий </t>
  </si>
  <si>
    <t>ovpo.most@mail,ru</t>
  </si>
  <si>
    <t xml:space="preserve">Константин </t>
  </si>
  <si>
    <t>Лимарев</t>
  </si>
  <si>
    <t>mostsportcom@gmail.com</t>
  </si>
  <si>
    <t>Заместитель главы по строительству, архитектуре и благоустройству</t>
  </si>
  <si>
    <t xml:space="preserve">Людмила </t>
  </si>
  <si>
    <t>Мироненко</t>
  </si>
  <si>
    <t xml:space="preserve">Зирка </t>
  </si>
  <si>
    <t>kurshev-story@yandex.ru</t>
  </si>
  <si>
    <t>Начальник управления, главный архитектор</t>
  </si>
  <si>
    <t xml:space="preserve">Антонова </t>
  </si>
  <si>
    <t xml:space="preserve">Начальник отдела </t>
  </si>
  <si>
    <t xml:space="preserve">Анна </t>
  </si>
  <si>
    <t>Комарова</t>
  </si>
  <si>
    <t xml:space="preserve">Зарубина </t>
  </si>
  <si>
    <t>Игоревна</t>
  </si>
  <si>
    <t>Специалист 1 категории</t>
  </si>
  <si>
    <t xml:space="preserve">Александрович </t>
  </si>
  <si>
    <t>Начальник управления</t>
  </si>
  <si>
    <t>Бондаренко</t>
  </si>
  <si>
    <t xml:space="preserve">Александр </t>
  </si>
  <si>
    <t>Сергиенко</t>
  </si>
  <si>
    <t>Специалист</t>
  </si>
  <si>
    <t xml:space="preserve">Елена </t>
  </si>
  <si>
    <t xml:space="preserve">Иноземцева </t>
  </si>
  <si>
    <t xml:space="preserve">Михайлович </t>
  </si>
  <si>
    <t>Савинов</t>
  </si>
  <si>
    <t xml:space="preserve">Чеботова </t>
  </si>
  <si>
    <t>Заместитель начальника</t>
  </si>
  <si>
    <t>Бухгалтер 1 категории</t>
  </si>
  <si>
    <t xml:space="preserve">Харченко </t>
  </si>
  <si>
    <t>buh.amr@mail.ru</t>
  </si>
  <si>
    <t>Веретехина</t>
  </si>
  <si>
    <t xml:space="preserve">Дмитриевна </t>
  </si>
  <si>
    <t>Кривоус</t>
  </si>
  <si>
    <t>Артуровна</t>
  </si>
  <si>
    <t xml:space="preserve">Назарова </t>
  </si>
  <si>
    <t xml:space="preserve">Витальевна </t>
  </si>
  <si>
    <t>Евсина</t>
  </si>
  <si>
    <t xml:space="preserve">Специалист </t>
  </si>
  <si>
    <t xml:space="preserve">Евгения </t>
  </si>
  <si>
    <t>Кирсанова</t>
  </si>
  <si>
    <t xml:space="preserve">Михаил </t>
  </si>
  <si>
    <t xml:space="preserve">Мальцев </t>
  </si>
  <si>
    <t xml:space="preserve">Васильевич </t>
  </si>
  <si>
    <t>Дружилин</t>
  </si>
  <si>
    <t>Вячеславовна</t>
  </si>
  <si>
    <t>Немова</t>
  </si>
  <si>
    <t xml:space="preserve">Кононенко </t>
  </si>
  <si>
    <t xml:space="preserve">Контрольно-ревизионный отдел </t>
  </si>
  <si>
    <t>Васильевич</t>
  </si>
  <si>
    <t>Пипкин</t>
  </si>
  <si>
    <t>Алексеевна</t>
  </si>
  <si>
    <t>Бюджетный отдел</t>
  </si>
  <si>
    <t>Заместитель начальника финансового управления, начальник бюджетного отдела</t>
  </si>
  <si>
    <t>Михайловна</t>
  </si>
  <si>
    <t xml:space="preserve">Тютерева </t>
  </si>
  <si>
    <t>Заместитель начальника отдела</t>
  </si>
  <si>
    <t xml:space="preserve">Редькина </t>
  </si>
  <si>
    <t xml:space="preserve">Васильевна </t>
  </si>
  <si>
    <t>Путылина</t>
  </si>
  <si>
    <t>Шматкова</t>
  </si>
  <si>
    <t>Отдел отраслевого финансирования и доходов бюджета</t>
  </si>
  <si>
    <t>Борисовна</t>
  </si>
  <si>
    <t xml:space="preserve">Пинчук </t>
  </si>
  <si>
    <t xml:space="preserve">Закриничная </t>
  </si>
  <si>
    <t xml:space="preserve">Виктория </t>
  </si>
  <si>
    <t>Лукьяненко</t>
  </si>
  <si>
    <t>Отдел учета и отчетности</t>
  </si>
  <si>
    <t>Мещерякова</t>
  </si>
  <si>
    <t xml:space="preserve">Андрей </t>
  </si>
  <si>
    <t xml:space="preserve">Герасименко </t>
  </si>
  <si>
    <t xml:space="preserve">Сергеевич </t>
  </si>
  <si>
    <t>Кишунов</t>
  </si>
  <si>
    <t>Отдел казначейского контроля</t>
  </si>
  <si>
    <t>Евгеньевна</t>
  </si>
  <si>
    <t xml:space="preserve">Старикова </t>
  </si>
  <si>
    <t>Резникова</t>
  </si>
  <si>
    <t>Финансовое управление</t>
  </si>
  <si>
    <t xml:space="preserve">Устав №  136 от  1 ноября  2011 г. Свидетельство, регистрационный № 1022304340992 </t>
  </si>
  <si>
    <t>Телефон:(86192) 5-42-00</t>
  </si>
  <si>
    <t>факс: (86192) 5-42-00</t>
  </si>
  <si>
    <t>5-42-00</t>
  </si>
  <si>
    <t>5-19-48</t>
  </si>
  <si>
    <t>5-20-08</t>
  </si>
  <si>
    <t>5-35-00</t>
  </si>
  <si>
    <t xml:space="preserve"> 5-10-87</t>
  </si>
  <si>
    <t>5-20-54</t>
  </si>
  <si>
    <t>5-41-70</t>
  </si>
  <si>
    <t>5-12-38</t>
  </si>
  <si>
    <t>5-38-51</t>
  </si>
  <si>
    <t>5-33-65</t>
  </si>
  <si>
    <t>5-07-08</t>
  </si>
  <si>
    <t>5-32-62</t>
  </si>
  <si>
    <t>5-12-33</t>
  </si>
  <si>
    <t>5-42-30</t>
  </si>
  <si>
    <t xml:space="preserve"> 5-13-42</t>
  </si>
  <si>
    <t>75.11.31 - Деятельность органов местного самоуправления районов, городов, внутригородских районов.</t>
  </si>
  <si>
    <t>Номер подведомственного учреждения</t>
  </si>
  <si>
    <t>Организационно-правовая форма сокращенная</t>
  </si>
  <si>
    <t>Организационно-правовая форма полностью</t>
  </si>
  <si>
    <t>Название сокращенное</t>
  </si>
  <si>
    <t>Название полностью</t>
  </si>
  <si>
    <t>Адрес фактический</t>
  </si>
  <si>
    <t>Адрес юридический</t>
  </si>
  <si>
    <t>Телефон</t>
  </si>
  <si>
    <t>Адрес интернет сайта</t>
  </si>
  <si>
    <t>Функции и задачи учреждения</t>
  </si>
  <si>
    <t>Штатная численность</t>
  </si>
  <si>
    <t>Обеспечение эксплуатации автотранспортных средств, текущего ремонта автотранспорта, производственных зданий, сооружений и оборудований администрации муниципального образования Мостовский район</t>
  </si>
  <si>
    <t>http://www.mostovskiy.ru/rajon/mku-ukto.html</t>
  </si>
  <si>
    <t>(86192) 5-50-29</t>
  </si>
  <si>
    <t>Краснодарский край, Мостовский район, пгт.Мостовской, ул.Горького д. 139.</t>
  </si>
  <si>
    <t>Мостовский район, пгт.Мостовской, ул.Горького д. 139, 352570</t>
  </si>
  <si>
    <t>Муниципальное казенное учреждение «Управление по комплексному техническому обслуживанию "</t>
  </si>
  <si>
    <t>МКУ «УКТО»</t>
  </si>
  <si>
    <t>Казенное учреждение</t>
  </si>
  <si>
    <t>КУ</t>
  </si>
  <si>
    <t>Схатбиевна</t>
  </si>
  <si>
    <t xml:space="preserve">Скороходова </t>
  </si>
  <si>
    <t xml:space="preserve">Нина </t>
  </si>
  <si>
    <t>Иосифовна</t>
  </si>
  <si>
    <t xml:space="preserve">Тебякина </t>
  </si>
  <si>
    <t>Дудкина</t>
  </si>
  <si>
    <t xml:space="preserve">Геннадьевна </t>
  </si>
  <si>
    <t>Отдел торговли, сферы услуг и малого бизнеса</t>
  </si>
  <si>
    <t xml:space="preserve">Тарасова </t>
  </si>
  <si>
    <t xml:space="preserve">Климова </t>
  </si>
  <si>
    <t xml:space="preserve">Виталий </t>
  </si>
  <si>
    <t>Галич</t>
  </si>
  <si>
    <t>Скибина</t>
  </si>
  <si>
    <t>Бутывченко</t>
  </si>
  <si>
    <t>5-50-30</t>
  </si>
  <si>
    <t>5-50-29</t>
  </si>
  <si>
    <t>ms20@dio.krasnodar.ru,</t>
  </si>
  <si>
    <t>Полное наименование</t>
  </si>
  <si>
    <t>Функции и задачи</t>
  </si>
  <si>
    <t>Перечень лицензируемых органом видов деятельности (через запятую в формате КОД_ОКВЭД - название)</t>
  </si>
  <si>
    <t>Перечень видов выдаваемых органом разрешений (через запятую)</t>
  </si>
  <si>
    <t>Название должности руководителя</t>
  </si>
  <si>
    <t>Глава администрации муниципального образования Мостовский район</t>
  </si>
  <si>
    <t>Администрация – исполнительно-распорядительный орган муниципального образования Мостовский район, наделенный уставом полномочиями по решению вопросов местного значения и полномочиями для осуществления отдельных государственных полномочий, переданных федеральными законами и законами Краснодарского края. В соответствии с поставленными задачами, администрацией выполняются функции, отраженные в 131-ФЗ и другими законами.</t>
  </si>
  <si>
    <t>Мостовский район, пгт.Мостовской, ул.Горького д. 139, 352571</t>
  </si>
  <si>
    <t>8(86192)-5-42-00</t>
  </si>
  <si>
    <t>Адрес интернет сайта (в формате http:// сайт.домен)</t>
  </si>
  <si>
    <t>Перечень интернет сайтов, используемых помимо официального (через запятую в формате http://сайт.домен)</t>
  </si>
  <si>
    <t>Организационно-правовая форма сокращённая</t>
  </si>
  <si>
    <t>Название сокращённое</t>
  </si>
  <si>
    <t>Функции и задачи учреждений</t>
  </si>
  <si>
    <t>МКУ "УКТО"</t>
  </si>
  <si>
    <t>МКУ "ГО и ЧС"</t>
  </si>
  <si>
    <t>РУО</t>
  </si>
  <si>
    <t>Муниципальное казенное учреждение «Управление по делам гражданской обороны, чрезвычайным ситуациям и обеспечению пожарной безопасности Мостовского района»</t>
  </si>
  <si>
    <t>Районное управление образования</t>
  </si>
  <si>
    <t>Мостовский район, пгт.Мостовской, ул.Горького д. 139, 352572</t>
  </si>
  <si>
    <t>Должность</t>
  </si>
  <si>
    <t>Телефон приёмной или иной рабочий телефон в формате +7 861 1234567</t>
  </si>
  <si>
    <t>Адрес электронной почты приёмной</t>
  </si>
  <si>
    <t>Адрес места работы</t>
  </si>
  <si>
    <t>+7 861 9254200</t>
  </si>
  <si>
    <t>Первый заместитель главы администрации муниципального образования Мостовский район</t>
  </si>
  <si>
    <t>Чеботова</t>
  </si>
  <si>
    <t>Марина</t>
  </si>
  <si>
    <t>+7 861 9252008</t>
  </si>
  <si>
    <t>+7 861 9251238</t>
  </si>
  <si>
    <t>+7 861 9253500</t>
  </si>
  <si>
    <t>+7 861 9251084</t>
  </si>
  <si>
    <t>Богинин</t>
  </si>
  <si>
    <t>Владимир</t>
  </si>
  <si>
    <t>+7 861 9252054</t>
  </si>
  <si>
    <t>+7 861 9251233</t>
  </si>
  <si>
    <t>Начальник управления экономики, инвестиций, туризма, торговли и сферы услуг</t>
  </si>
  <si>
    <t>Начальник управления архитектуры и градостроительства</t>
  </si>
  <si>
    <t>Антонова</t>
  </si>
  <si>
    <t>Татьяна</t>
  </si>
  <si>
    <t>Начальник управления по промышленности, энергетике, транспорту, связи, экологии и ЖКХ</t>
  </si>
  <si>
    <t>Начальник управления имущественных и земельных отношений</t>
  </si>
  <si>
    <t>Начальник управления делами администрации муниципального образования</t>
  </si>
  <si>
    <t>Начальник отдела кадров администрации</t>
  </si>
  <si>
    <t>Красюкова</t>
  </si>
  <si>
    <t>Лариса</t>
  </si>
  <si>
    <t>Скороходова</t>
  </si>
  <si>
    <t>Тарасова</t>
  </si>
  <si>
    <t>Начальник отдела торговли, сферы услуг и малого бизнеса</t>
  </si>
  <si>
    <t>Начальник отдела инвестиций, туризма, административной реформы</t>
  </si>
  <si>
    <t>Виталий</t>
  </si>
  <si>
    <t>Начальник отдела информационных систем обеспечения градостроительной деятельности</t>
  </si>
  <si>
    <t>Анна</t>
  </si>
  <si>
    <t>начальник отдела по промышленности, энергетике, транспорту, связи, экологии и ЖКХ</t>
  </si>
  <si>
    <t>Начальник отдела по делам несовершеннолетних</t>
  </si>
  <si>
    <t>Терчукова</t>
  </si>
  <si>
    <t>Наталья</t>
  </si>
  <si>
    <t>Юрьевна</t>
  </si>
  <si>
    <t>Начальник отдела по делам молодежи</t>
  </si>
  <si>
    <t>Начальник отдела по физической культуре и спорту</t>
  </si>
  <si>
    <t>Константин</t>
  </si>
  <si>
    <t>Начальник отдела по вопросам семьи и детства</t>
  </si>
  <si>
    <t>Морозова</t>
  </si>
  <si>
    <t>Алла</t>
  </si>
  <si>
    <t>Начальник отдела развития малых форм хозяйствования и растениеводства</t>
  </si>
  <si>
    <t>Байков</t>
  </si>
  <si>
    <t xml:space="preserve">Начальник отдела земельных отношений </t>
  </si>
  <si>
    <t>Мальцев</t>
  </si>
  <si>
    <t xml:space="preserve">Начальник контрольно-ревизионного отдела </t>
  </si>
  <si>
    <t>Начальник бюджетного отдела</t>
  </si>
  <si>
    <t>Тютерева</t>
  </si>
  <si>
    <t>Начальник отдела отраслевого финансирования и доходов бюджета</t>
  </si>
  <si>
    <t>Пинчук</t>
  </si>
  <si>
    <t>Начальник отдела учета и отчетности</t>
  </si>
  <si>
    <t>Начальник отдела казначейского контроля</t>
  </si>
  <si>
    <t>Крысина</t>
  </si>
  <si>
    <t>Начальник отдела информатизации</t>
  </si>
  <si>
    <t>Начальник общего отдела</t>
  </si>
  <si>
    <t xml:space="preserve">Начальник отдела организационной работы </t>
  </si>
  <si>
    <t>Потапова</t>
  </si>
  <si>
    <t>Начальник архивного отдела</t>
  </si>
  <si>
    <t>Гнилобокова</t>
  </si>
  <si>
    <t>Мостовский район, пгт.Мостовской, ул.Кооперативная д. 58,</t>
  </si>
  <si>
    <t>priem_most@mail.ru</t>
  </si>
  <si>
    <t>ovpo.most@mail.ru</t>
  </si>
  <si>
    <t>Наименование должности</t>
  </si>
  <si>
    <t>Общие требования к претенденту</t>
  </si>
  <si>
    <t>Место проведения конкурса</t>
  </si>
  <si>
    <t>Требования к образованию</t>
  </si>
  <si>
    <t>Требования к профессиональному стажу</t>
  </si>
  <si>
    <t>Требования к профессиональным знаниям и умениям</t>
  </si>
  <si>
    <t>Перечень необходимых документов</t>
  </si>
  <si>
    <t xml:space="preserve"> Дата окончания приема документов</t>
  </si>
  <si>
    <t>Адрес приема документов</t>
  </si>
  <si>
    <t>ФИО контактного лица</t>
  </si>
  <si>
    <t>E-mail контактного лица</t>
  </si>
  <si>
    <t>Адрес подачи документов</t>
  </si>
  <si>
    <t>График работы приемной комиссии</t>
  </si>
  <si>
    <t>Порядок проведения конкурса</t>
  </si>
  <si>
    <t>Предполагаемая дата проведения конкурса</t>
  </si>
  <si>
    <t>1)личное заявление;
2)собственноручно заполненную и подписанную анкету;
3)паспорт;
4)трудовую книжку;
5)документ об образовании;
6)страховое свидетельство обязательного пенсионного страхования;
7)свидетельство о постановке физического лица на учет в налоговом органе по месту жительства на территории Российской Федерации;
8)документы воинского учета – для военнообязанных и лиц, подлежащих призыву на военную службу;
9)заключение медицинского учреждения об отсутствии заболевания, препятствующего поступлению на муниципальную службу;
10)сведения о доходах, расходах, об имуществе и обязательствах имущественного характера, в порядке, установленным действующим законодательством;
11)иные документы, предусмотренные федеральными законами, указами Президента Российской Федерации и постановлениями Правительства Российской Федерации.</t>
  </si>
  <si>
    <t>Дата начала приема документов</t>
  </si>
  <si>
    <t>Краснодарский край, Мостовский район, пгт.Мостовской, ул.Горького д. 139. Отдел кадров 2 этаж каб.№ 208А</t>
  </si>
  <si>
    <t>Красюкова Лариса Васильевна</t>
  </si>
  <si>
    <t>В числе конкурсных процедур (индивидуальное собеседование, тестирование по вопросам, связанным с выполнением должностных обязанностей по вакантной должности и другие методы оценки профессиональных и личных качеств кандидатов, не противоречащие федеральным законам и другим нормативным правовым актам Российской Федерации).</t>
  </si>
  <si>
    <t>Официальный сайт администрации МО Мостовский район</t>
  </si>
  <si>
    <t>Официальный сайт администрации муниципального образования Мостовский район</t>
  </si>
  <si>
    <t>http://mostovskiy.ru/</t>
  </si>
  <si>
    <t>Главный специальст отдела информатизации: Сафаров Руслан Анварович</t>
  </si>
  <si>
    <t>2007 год</t>
  </si>
  <si>
    <t>Об обеспечении доступа к информации о деятельности государственных органов и органов местного самоуправления</t>
  </si>
  <si>
    <t>Срок проведения плановой проверки</t>
  </si>
  <si>
    <t>Наименование юридического лица, (ф.и.о) индивидуального предпринимателя</t>
  </si>
  <si>
    <t>Адрес проведения проверки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</si>
  <si>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</si>
  <si>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</si>
  <si>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</si>
  <si>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Основания проведения проверки</t>
  </si>
  <si>
    <t>Дата проведения проверки</t>
  </si>
  <si>
    <t>Результат проведения проверки (акт, предписание, составлен административный материал)</t>
  </si>
  <si>
    <t>Муниципальное автономное учреждение «Управление капитального строительства» муниципального образования Мостовский район, Барсовкина Марина Александровна</t>
  </si>
  <si>
    <t>352570, Российская Федерация, Краснодарский край, Мостовский район, поселок Мостовской, ул. Ленина, №12, офис 8</t>
  </si>
  <si>
    <t>Соответствие уставных видов деятельности  требованиям действующего законодательства и в соответстии с ним осуществление финансово-хозяйственной деятельности</t>
  </si>
  <si>
    <t>План работы контрольно-ревизионного отдела</t>
  </si>
  <si>
    <t>14.04.2014-05.05.2014</t>
  </si>
  <si>
    <t>Муниципальное бюджетное учреждение «Физкультурно-спортивный клуб «Олимп» муниципального образования Мостовский район, Синицкий Георгий Леонидович</t>
  </si>
  <si>
    <t>352570, Российская Федерация, Краснодарский край, Мостовский район, поселок Мостовской, ул. Переправненская, №11</t>
  </si>
  <si>
    <t>12.05.2014-30.05.2014</t>
  </si>
  <si>
    <t>Муниципальное бюджетное учреждение здравоохранения «Мостовская ЦРБ», Корнева Лариса Сергеевна</t>
  </si>
  <si>
    <t>352570, Российская Федерация, Краснодарский край, Мостовский район, поселок Мостовской, ул. Красная, 93</t>
  </si>
  <si>
    <t>Приказ от 03.06.2014 № 13 «О проведении внеплановой проверки в муниципальном бюджетном учреждении здравоохранения «Мостовская центральная районная больница»</t>
  </si>
  <si>
    <t>04.06.2014-06.06.2014</t>
  </si>
  <si>
    <t>Проверка заключенных контрактов (договоров) на предмет обеспеченности их денежными средствами</t>
  </si>
  <si>
    <t>Приказ от 16.06.2014 № 16 «О проведении внеплановой проверки в муниципальном бюджетном учреждении здравоохранения «Мостовская центральная районная больница»</t>
  </si>
  <si>
    <t>16.06.2014-17.06.2014</t>
  </si>
  <si>
    <t>13.08.2014-13.09.2014</t>
  </si>
  <si>
    <t>Муниципальное бюджетное учреждение «Центр физической культуры, спорта и туризма» муниципального образования Мостовский район, Прохоров Владимир Михайлович</t>
  </si>
  <si>
    <t>Комплексная проверка финасово-хозяйственной деятельности</t>
  </si>
  <si>
    <t>10.12.2014-31.12.2014</t>
  </si>
  <si>
    <t>1022304342521</t>
  </si>
  <si>
    <t>1022304342378</t>
  </si>
  <si>
    <t>1052323600670</t>
  </si>
  <si>
    <t>1022304341993</t>
  </si>
  <si>
    <t>352570, Российская Федерация, Краснодарский край, Мостовский район, поселок Мостовской,       ул. Ленина, №12, офис 8</t>
  </si>
  <si>
    <t>352570, Российская Федерация, Краснодарский край, Мостовский район, поселок Мостовской,       ул. Переправненская, №11</t>
  </si>
  <si>
    <t>352570, Российская Федерация, Краснодарский край, Мостовский район, поселок Мостовской,       ул. Красная, 93</t>
  </si>
  <si>
    <t>352570, Российская Федерация, Краснодарский край, Мостовский район, поселок Мостовской,        ул. Красная, 93</t>
  </si>
  <si>
    <t>352570, Российская Федерация, Краснодарский край, Мостовский район, посёлок Мостовской,       ул. Красная, 93</t>
  </si>
  <si>
    <t xml:space="preserve">Муниципальное автономное учреждение «Управление капитального строительства» муниципального образования Мостовский район.
Барсовкина 
Марина Александровна
</t>
  </si>
  <si>
    <t xml:space="preserve">14 апреля 2014г. 
по 5 мая
2014 г.
</t>
  </si>
  <si>
    <t xml:space="preserve">Акт
проверки муниципального автономного учреждения «Управление капитального строительства» муниципального образования Мостовский район
</t>
  </si>
  <si>
    <t xml:space="preserve">Муниципальное бюджетное учреждение «Физкультурно-спортивный клуб «Олимп» муниципального образования Мостовский район.
Синицкий Георгий Леонидович
</t>
  </si>
  <si>
    <t xml:space="preserve">12 мая 2014 г.
по 30 мая 
2014 г.
</t>
  </si>
  <si>
    <t xml:space="preserve">Акт
проверки муниципального бюджетного учреждения «Физкультурно-спортивный клуб «Олимп» муниципального образования Мостовский район
</t>
  </si>
  <si>
    <t xml:space="preserve">Муниципальное бюджетное учреждение здравоохранения «Мостовская центральная районная больница»
Корнева Лариса Сергеевна
</t>
  </si>
  <si>
    <t xml:space="preserve">4 июня 2014 г.
по 6 июня 
2014 г.
</t>
  </si>
  <si>
    <t xml:space="preserve">Акт
внеплановой проверки муниципального бюджетного учреждения здравоохранения «Мостовская центральная районная больница»
</t>
  </si>
  <si>
    <t xml:space="preserve">16 июня 2014г. 
по 17 июня 2014г
</t>
  </si>
  <si>
    <t xml:space="preserve">Справка
внеплановой проверки муниципального бюджетного учреждения здравоохранения «Мостовская центральная районная больница»
</t>
  </si>
  <si>
    <t xml:space="preserve">13 августа 2014 г. 
по 13 сентября 
2014 г.
</t>
  </si>
  <si>
    <t xml:space="preserve">Акт
плановой проверки муниципального бюджетного учреждения здравоохранения «Мостовская центральная районная больница»
</t>
  </si>
  <si>
    <t xml:space="preserve">Планирование и освоение расходов на оплату труда 2014 года;
 целевое и эффективное расходование средств выделенных на проведение мероприятий)
</t>
  </si>
  <si>
    <t>Организация учета основных средств, планирование и освоение  расходов на продукты питания</t>
  </si>
  <si>
    <t>23420115483</t>
  </si>
  <si>
    <t>Паспорт набора открытых данных</t>
  </si>
  <si>
    <t>Название параметра паспорта</t>
  </si>
  <si>
    <t>Значение параметра паспорта (заполняется органов государственной власти или местного самоуправления)</t>
  </si>
  <si>
    <t>Наименование набора открытых данных</t>
  </si>
  <si>
    <t>Описание набора открытых данных</t>
  </si>
  <si>
    <t>Сведения об органе местного самоуправления, руководители, сотрудники,управления, отделы и т.д. Для публикации</t>
  </si>
  <si>
    <t>Владелец набора открытых данных</t>
  </si>
  <si>
    <t>Администрации муниципального образования Мостовский район</t>
  </si>
  <si>
    <t>Ответственное лицо</t>
  </si>
  <si>
    <t>Сафаров Руслан Анварович, главный специалист отдела информатизации управления делами администрации муниципального образования Мостовский район</t>
  </si>
  <si>
    <t>Телефон ответственного лица</t>
  </si>
  <si>
    <t>+7 861 9254200,                +7 918 1694688</t>
  </si>
  <si>
    <t>Адрес электронной почты ответственного лица</t>
  </si>
  <si>
    <t>mostovskoy@mo.krasnodar.ru, itmost@bk.ru</t>
  </si>
  <si>
    <t>Дата формирования набора данных</t>
  </si>
  <si>
    <t>Частота обновления набора данных</t>
  </si>
  <si>
    <t>по мере изменения данных, ежемесячно</t>
  </si>
  <si>
    <t>Технический источник данных</t>
  </si>
  <si>
    <t>ручной свод по запросу, готовый файл, используемый и актуализируемый в структурных подразделениях администрации муниципального образования Мостовский район</t>
  </si>
  <si>
    <t>mostmail@mail.ru</t>
  </si>
  <si>
    <t>5-17-94</t>
  </si>
  <si>
    <t>5-17-96</t>
  </si>
  <si>
    <t>5-50-32</t>
  </si>
  <si>
    <t>5-30-82</t>
  </si>
  <si>
    <t>5-43-28</t>
  </si>
  <si>
    <t>econom_most@mail.ru</t>
  </si>
  <si>
    <t>most_tender@mail.ru</t>
  </si>
  <si>
    <t>5-13-00</t>
  </si>
  <si>
    <t>arhitektmost@mail.ru</t>
  </si>
  <si>
    <t>5-50-20</t>
  </si>
  <si>
    <t>5-39-06</t>
  </si>
  <si>
    <t>ystroigkx@mail.ru</t>
  </si>
  <si>
    <t>5-42-58</t>
  </si>
  <si>
    <t>5-26-03</t>
  </si>
  <si>
    <t>5-23-74</t>
  </si>
  <si>
    <t>5-24-57</t>
  </si>
  <si>
    <t>208A</t>
  </si>
  <si>
    <t>Телефон:(86192) 5-50-29</t>
  </si>
  <si>
    <t>Телефон:(86192) 5-20-08</t>
  </si>
  <si>
    <t>Телефон:(86192) 5-50-32</t>
  </si>
  <si>
    <t>Телефон:(86192) 5-26-88</t>
  </si>
  <si>
    <t>Телефон:(86192) 5-18-56</t>
  </si>
  <si>
    <t>itmost@bk.ru</t>
  </si>
  <si>
    <t>arhiv_mo@mail.ru</t>
  </si>
  <si>
    <t>orgotdelmost@mail.ru</t>
  </si>
  <si>
    <t>obchiy-otdel@mail.ru</t>
  </si>
  <si>
    <t>факс: (86192) 5-17-96</t>
  </si>
  <si>
    <t xml:space="preserve"> 5-17-96</t>
  </si>
  <si>
    <t>Кооперативная</t>
  </si>
  <si>
    <t>Телефон:(86192) 5-19-48</t>
  </si>
  <si>
    <t>Телефон:(86192) 5-41-70</t>
  </si>
  <si>
    <t>Телефон:(86192) 5-07-08</t>
  </si>
  <si>
    <t>факс: (86192) 5-07-08</t>
  </si>
  <si>
    <t>Переправненская</t>
  </si>
  <si>
    <t>Телефон:(86192) 5-32-62</t>
  </si>
  <si>
    <t>факс: (86192)5-32-62</t>
  </si>
  <si>
    <t>факс: (86192) 5-41-70</t>
  </si>
  <si>
    <t>Телефон:(86192)5-38-51</t>
  </si>
  <si>
    <t>факс: (86192) 5-38-51</t>
  </si>
  <si>
    <t>Телефон:(86192)5-13-00</t>
  </si>
  <si>
    <t>факс: (86192) 5-13-00</t>
  </si>
  <si>
    <t>Телефон:(86192)5-50-20</t>
  </si>
  <si>
    <t>Телефон:(86192) 5-17-94</t>
  </si>
  <si>
    <t>119,119А</t>
  </si>
  <si>
    <t>Телефон:(86192) 5-39-06</t>
  </si>
  <si>
    <t>Адрес в сети интернет (для систем с публичным доступом, таким, как интернет- сайты)</t>
  </si>
  <si>
    <t>Назначение системы</t>
  </si>
  <si>
    <t xml:space="preserve"> Год ввода в эксплуатацию</t>
  </si>
  <si>
    <t>Разработчик (название юридического лица или ФИО сотрудника)</t>
  </si>
  <si>
    <t>Телефон:(86192) 5-13-42</t>
  </si>
  <si>
    <t>Телефон:(86192) 5-30-82</t>
  </si>
  <si>
    <t xml:space="preserve">Отдел торговли, сферы услуг и малого бизнеса
 </t>
  </si>
  <si>
    <t>Телефон:(86192)5-43-28</t>
  </si>
  <si>
    <t>факс: (86192) 5-43-28</t>
  </si>
  <si>
    <t>Телефон:(86192) 5-43-28</t>
  </si>
  <si>
    <t>факс: (86192)5-50-29</t>
  </si>
  <si>
    <t>Телефон:(86192) 5-50-30</t>
  </si>
  <si>
    <t>факс: (86192) 5-50-30</t>
  </si>
  <si>
    <t>ms20@dio.krasnodar.ru</t>
  </si>
  <si>
    <t>Телефон:(86192) 5-12-38</t>
  </si>
  <si>
    <t>факс: (86192) 5-12-38</t>
  </si>
  <si>
    <t>Телефон:(86192) 5-42-58</t>
  </si>
  <si>
    <t>Телефон:(86192) 5-26-03</t>
  </si>
  <si>
    <t>Телефон:(86192) 5-23-74</t>
  </si>
  <si>
    <t>Телефон:(86192) 5-24-57</t>
  </si>
  <si>
    <t>Телефон:(86192)5-12-33</t>
  </si>
  <si>
    <t>факс: (86192) 5-12-33</t>
  </si>
  <si>
    <t>Телефон:(86192) 5-42-30</t>
  </si>
  <si>
    <t>факс: (86192) 5-42-30</t>
  </si>
  <si>
    <t>319A</t>
  </si>
  <si>
    <t>320Б,307</t>
  </si>
  <si>
    <t>http://mostovskiy.ru/adm/str/go-i-chs.html</t>
  </si>
  <si>
    <t>(86192) 5-19-72</t>
  </si>
  <si>
    <t>Мостовский район, пгт.Мостовской, ул.Горького д. 139, каб.119.  352570</t>
  </si>
  <si>
    <t xml:space="preserve">Разрабатывает предложения в области гражданской обороны, защиты населения и территорий от чрезвычайных ситуаций природного и техногенного характера, пожарной безопасности и безопасности людей на водных объектах, </t>
  </si>
  <si>
    <t>Обеспечение реализации федеральной, региональной и муниципальной Программ развития образования,Выработка целей развития районной системы образования в виде требований и нормативов с учетом образовательных потребностей и наличных ресурсов в районе.</t>
  </si>
  <si>
    <t>(86192) 5-19-07</t>
  </si>
  <si>
    <t>Мостовский район, пгт.Мостовской, ул.Горького д. 139, каб.122. 352570</t>
  </si>
  <si>
    <t>http://www.mostruo.ru/</t>
  </si>
  <si>
    <t>+7 861 9251342</t>
  </si>
  <si>
    <t>+7 861 9253906</t>
  </si>
  <si>
    <t>+7 861 9255029</t>
  </si>
  <si>
    <t>+7 861 9255032</t>
  </si>
  <si>
    <t>+7 861 9255030</t>
  </si>
  <si>
    <t>+7 861 9253082</t>
  </si>
  <si>
    <t>+7 861 9254328</t>
  </si>
  <si>
    <t>+7 861 9255020</t>
  </si>
  <si>
    <t>+7 861 9254170</t>
  </si>
  <si>
    <t>+7 861 9250708</t>
  </si>
  <si>
    <t>+7 861 9253851</t>
  </si>
  <si>
    <t>+7 861 9253262</t>
  </si>
  <si>
    <t>+7 861 9254230</t>
  </si>
  <si>
    <t>+7 861 9254258</t>
  </si>
  <si>
    <t>+7 861 9252603</t>
  </si>
  <si>
    <t>+7 861 9252374</t>
  </si>
  <si>
    <t>+7 861 9252457</t>
  </si>
  <si>
    <t>+7 861 9251948</t>
  </si>
  <si>
    <t>+7 861 9251856</t>
  </si>
  <si>
    <t>+7 861 9252688</t>
  </si>
  <si>
    <t>Лабеко</t>
  </si>
  <si>
    <t>Петр</t>
  </si>
  <si>
    <t>Данилович</t>
  </si>
  <si>
    <t>352570, Российская Федерация, Краснодарский край, Мостовский район, поселок Мостовской, ул. Горького, №142</t>
  </si>
  <si>
    <t>1022304343489</t>
  </si>
  <si>
    <t>2342005502</t>
  </si>
  <si>
    <t>Тематическая проверка наличие, сохранность, эффективное использование и организация учета основных средств, материальных запасов и горюче-смазочных материалов</t>
  </si>
  <si>
    <t>04.02.2015-25.02.2015</t>
  </si>
  <si>
    <t>352570, Российская Федерация, Краснодарский край, Мостовский район, поселок Мостовской, ул. Горького, №139</t>
  </si>
  <si>
    <t>1022304342390</t>
  </si>
  <si>
    <t>2342011658</t>
  </si>
  <si>
    <t>Тематическая наличие, сохранность, эффективное использование и организация учета основных средств, материальных запасов и горюче-смазочных материалов; планирование и расходование средств на оплату труда</t>
  </si>
  <si>
    <t>30.03.2015-24.04.2015</t>
  </si>
  <si>
    <t>352570, Российская Федерация, Краснодарский край, Мостовский район, поселок Псебай, ул. 60 лет Октября, №1</t>
  </si>
  <si>
    <t>1022304342202</t>
  </si>
  <si>
    <t>2342013366</t>
  </si>
  <si>
    <t>Тематическая наличие, сохранность, эффективное использование и организация учета основных средств, материальных запасов и горюче-смазочных материалов</t>
  </si>
  <si>
    <t>05.05.2015-25.05.2015</t>
  </si>
  <si>
    <t>1082342000014</t>
  </si>
  <si>
    <t>2342017681</t>
  </si>
  <si>
    <t>15.06.2015-30.06.2015</t>
  </si>
  <si>
    <t>Муниципальное бюджетное дошкольное образовательное учреждение детский сад №18 «Родничок» станицы Переправной муниципального образования Мостовский район</t>
  </si>
  <si>
    <t>Муниципальное казённое учреждение «Управление по комплексному техническому обслуживанию администрации муниципального образования Мостовский район», Лиманская Ирина Алексеевна</t>
  </si>
  <si>
    <t>Муниципальное бюджетное общеобразовательное учреждение средняя общеобразовательная школа №20 посёлка Псебай муниципального образования Мостовский район, Зимина Майина Ильинична</t>
  </si>
  <si>
    <t>Муниципальное бюджетное учреждение «Централизованная бухгалтерия учреждений образования» муниципального образования Мостовский район, Пономарева Елена Евгеньевна</t>
  </si>
  <si>
    <t>Муниципальное бюджетное образовательное учреждение дополнительного образования детей «Мостовская детская школа искусств» муниципального образования Мостовский район, Домашенко Ирина Генадьевна</t>
  </si>
  <si>
    <t>Тематическая наличие, сохранность, эффективное использование и организация учета основных средств, материальных запасов и горюче-смазочных материалов.
Использование средств на приобретение продуктов питания в период летнего оздоровления в детском лагере «Незабудка»</t>
  </si>
  <si>
    <t>Тематическая организация питания и расходования средств на приобретение продуктов питания</t>
  </si>
  <si>
    <t>Тематическая контроль в сфере закупок</t>
  </si>
  <si>
    <t>2342018766</t>
  </si>
  <si>
    <t>1102342000310</t>
  </si>
  <si>
    <t>352570, Российская Федерация, Краснодарский край, Мостовский район, поселок Мостовской, ул. Ленина, №12</t>
  </si>
  <si>
    <t>2342013292</t>
  </si>
  <si>
    <t>1022304341762</t>
  </si>
  <si>
    <t xml:space="preserve"> 352555, Российская Федерация, Краснодарский край, Мостовский район, ст. Переправная, ул. Кирова, №71</t>
  </si>
  <si>
    <t>2342012789</t>
  </si>
  <si>
    <t>1022304342829</t>
  </si>
  <si>
    <t xml:space="preserve"> 2342014899</t>
  </si>
  <si>
    <t>1032323600650</t>
  </si>
  <si>
    <t>352585, Российская Федерация, Краснодарский край, Мостовский район, пгт Псебай , ул. Советская, №50/А</t>
  </si>
  <si>
    <t>352570, Российская Федерация, Краснодарский край, Мостовский район, поселок Мостовской, ул. Горького, №84</t>
  </si>
  <si>
    <t>Акт
плановой проверки муниципального бюджетного образовательного учреждения дополнительного образования детей «Мостовская детская школа искусств» муниципального образования Мостовский район</t>
  </si>
  <si>
    <t>Акт
плановой проверки муниципального бюджетного учреждения «Централизованная бухгалтерия учреждений образования» муниципального образования Мостовский район</t>
  </si>
  <si>
    <t>Акт
плановой проверки муниципального бюджетного общеобразовательного учреждения средняя общеобразовательная школа №20 посёлка Псебай муниципального образования Мостовский район</t>
  </si>
  <si>
    <t>Акт
плановой проверки муниципального казённого учреждения «Управление по комплексному техническому обслуживанию администрации муниципального образования Мостовский район»</t>
  </si>
  <si>
    <t>Чалова</t>
  </si>
  <si>
    <t>Виктор</t>
  </si>
  <si>
    <t>Русаков</t>
  </si>
  <si>
    <t>Антоновна</t>
  </si>
  <si>
    <t>Француз</t>
  </si>
  <si>
    <t>5-32-63</t>
  </si>
  <si>
    <t>5-33-66</t>
  </si>
  <si>
    <t>Таисия</t>
  </si>
  <si>
    <t>Грымзина</t>
  </si>
  <si>
    <t>Отдел закупок</t>
  </si>
  <si>
    <t>06.08.2015-21.08.2015</t>
  </si>
  <si>
    <t>10.09.2015-30.09.2015</t>
  </si>
  <si>
    <t>Муниципальное бюджетное учреждение «Молодёжный центр «Успех» муниципального образования Мостовский район, Стрелкова Кристина Александровна</t>
  </si>
  <si>
    <t>Комплексная проверка: финасово-хозяйственной деятельности, контроль в сфере закупок.</t>
  </si>
  <si>
    <t>14.10.2015-06.11.2015</t>
  </si>
  <si>
    <t>Муниципальное бюджетное учреждение  дополнительного образования «Дом детского творчества» посёлка Псебай муниципального образования Мостовский район, Левенцова Виктория Николаевна</t>
  </si>
  <si>
    <t>12.11.2015-01.12.2015</t>
  </si>
  <si>
    <t>Муниципальное бюджетное учреждение здравоохранения «Мостовская ЦРБ», Мифтахова Эльза Эдисоновна</t>
  </si>
  <si>
    <t>Проверка на предмет соответствия и фактического наличия особо ценного движимого имущества подготовленной документации к списанию указанного имущества в муниципальном бюджетном учреждении здравоохранения «Мостовская центральная районная больница»</t>
  </si>
  <si>
    <t>Приказ от 03.12.2015 № 40 «О проведении внеплановой проверки на предмет соответствия и фактического наличия особо ценного движимого имущества подготовленной документации к списанию указанного имущества в муниципальном бюджетном учреждении здравоохранения «Мостовская центральная районная больница</t>
  </si>
  <si>
    <t>07.12.2015-08.12.2015</t>
  </si>
  <si>
    <t>Муниципальное бюджетное учреждение «Мостовской многофункциональный центр предоставления государственных и муниципальных услуг», Тарасов Юрий Алексеевич</t>
  </si>
  <si>
    <t>09.12. 2015-24.12.2015</t>
  </si>
  <si>
    <t>Проверка организации и осуществления бюджетного бухгалтерского учета горюче-смазочных материалов и запасных частей в муниципальном бюджетном учреждении здравоохранения «Мостовская центральная районная больница»</t>
  </si>
  <si>
    <t>Приказ от 15.12.2015 № 44 «О проведении внеплановой проверки в муниципальном бюджетном учреждении здравоохранения «Мостовская центральная районная больница</t>
  </si>
  <si>
    <t>15.12.2015-24.12.2015</t>
  </si>
  <si>
    <t>Акт
плановой проверки муниципального бюджетного дошкольное образовательное учреждение детский сад №18 «Родничок» станицы Переправной муниципального образования Мостовский район</t>
  </si>
  <si>
    <t>Акт
плановой проверки муниципального бюджетного  учреждения «Центр физической культуры, спорта и туризма» муниципального образования Мостовский район</t>
  </si>
  <si>
    <t>Акт
плановой проверки муниципального бюджетного  учреждения «Молодёжный центр «Успех» муниципального образования Мостовский район</t>
  </si>
  <si>
    <t xml:space="preserve">Муниципальное бюджетное учреждение здравоохранения «Мостовская центральная районная больница»,
Мифтахова Эльза Эдисоновна
</t>
  </si>
  <si>
    <t xml:space="preserve">Справка
внеплановой проверки муниципального бюджетного учреждения здравоохранения «Мостовская центральная районная больница»
</t>
  </si>
  <si>
    <t>Акт
плановой проверки муниципального бюджетного учреждения «Мостовской многофункциональный центр предоставления государственных и муниципальных услуг»</t>
  </si>
  <si>
    <t>Сведения о потребности в работниках, наличии свободных рабочих мест (вакантных должностей) http://www.mostovskiy.ru/adm/str/otdel-kadrov/svedeniya-o-vakansiyakh.html</t>
  </si>
  <si>
    <t>Валентина</t>
  </si>
  <si>
    <t>Зайцева</t>
  </si>
  <si>
    <t>Попова</t>
  </si>
  <si>
    <t>Леонидовна</t>
  </si>
  <si>
    <t>Колесова</t>
  </si>
  <si>
    <t>Надежда</t>
  </si>
  <si>
    <t>Олег</t>
  </si>
  <si>
    <t>Черепухин</t>
  </si>
  <si>
    <t>Борисова</t>
  </si>
  <si>
    <t>Олеся</t>
  </si>
  <si>
    <t>Головань</t>
  </si>
  <si>
    <t>Грицай</t>
  </si>
  <si>
    <t>Вялова</t>
  </si>
  <si>
    <t>Коломыцева</t>
  </si>
  <si>
    <t>Юраш</t>
  </si>
  <si>
    <t>Орган местного самоуправления</t>
  </si>
  <si>
    <t>Начальник отдела закупок</t>
  </si>
  <si>
    <t>Щетинко</t>
  </si>
  <si>
    <t>Проверка наличия и сохранности медикаментов</t>
  </si>
  <si>
    <t>Муниципальное автономное учреждение культуры «Центр кино и досуга» муниципального образования Мостовский</t>
  </si>
  <si>
    <t>352570 Краснодарский край, Мостовский район, п.Мостовской, ул.Горького, 139-а</t>
  </si>
  <si>
    <t>1022304343654</t>
  </si>
  <si>
    <t xml:space="preserve">2342012362  </t>
  </si>
  <si>
    <t>Проверка финансово-хозяйственной деятельности</t>
  </si>
  <si>
    <t>01.02.2016-04.03.2016</t>
  </si>
  <si>
    <t>ГРБС и муниципальными учреждениями муниципального образования Мостовский район</t>
  </si>
  <si>
    <t>-</t>
  </si>
  <si>
    <t>Обоснованность расчетов установленных лимитов</t>
  </si>
  <si>
    <t>Приказ от 24.02.2016 № 6 "О проведении плановой проверки обоснованности расчетов установленных лимитов на топливно-энергетические ресурсы ГРБС и муниципальными учреждениями муниципального образования Мостовский район на 2016 год"</t>
  </si>
  <si>
    <t>09.03.2016 - 18.03.2016</t>
  </si>
  <si>
    <t>Муниципальное казенное учреждение "Управление по делам гражданской обороны, чрезвычайным ситуациям и пожарной безопасности Мостовского района", Оридорога Руслан Геннадьевич</t>
  </si>
  <si>
    <t>1072342000389</t>
  </si>
  <si>
    <t>2342017258</t>
  </si>
  <si>
    <t>Контроль:  -в сфере закупок, в рамках полномочий ч.8, ст.99, Федерального закона от 5 апреля 2013 года  №44-ФЗ «О контрактной системе в сфере закупок товаров, работ, услуг для обеспечения государственных и муниципальных нужд»;                                                            -за полнотой и достоверностью отчетности об исполнении муниципального задания.
Проверка расходования бюджетных средств, полученных на выполнение муниципального задания и на иные цели.</t>
  </si>
  <si>
    <t>Приказ от 11.04.2016 № 13 «О проведении плановой тематической проверки в муниципальном казенном учреждении «Управление по делам гражданской обороны, чрезвычайным ситуациям и обеспечению пожарной безопасности Мостовского района»</t>
  </si>
  <si>
    <t xml:space="preserve">18.04.2016- 06 05.2016 </t>
  </si>
  <si>
    <t xml:space="preserve">
</t>
  </si>
  <si>
    <t>Муниципальное бюджетное образовательное учреждение средняя образовательная школа №29 поселка Мостовского муниципального образования Мостовский район, Матыченко Светлана Георгиевна</t>
  </si>
  <si>
    <t xml:space="preserve">352570, Российская Федерация, Краснодарский край, Мостовский район, поселок Мостовской, ул. Боженко,1Г </t>
  </si>
  <si>
    <t>1022304341927</t>
  </si>
  <si>
    <t>2342012933</t>
  </si>
  <si>
    <t>Проверка соблюдения бюджетного законодательства при осуществлении финансово-хозяйственной деятельности. Контроль за полнотой и достоверностью отчетности об исполнении муниципального задания. Проверка расходования бюджетных средств, полученных на выполнение муниципального задания и на иные цели.</t>
  </si>
  <si>
    <t>Приказ от 18.05.2016 № 20 «О проведении плановой тематической проверки в муниципальном бюджетном образовательном учреждении средняя образовательная школа №29 поселка Мостовского муниципального образования Мостовский район»</t>
  </si>
  <si>
    <t xml:space="preserve">25.05.2016- 10 06.2016 </t>
  </si>
  <si>
    <t>Муниципальное автономное учреждение «Управление архитерктуры и градостроительства» муниципального образования Мостовский район, Перова Галина Васильевна</t>
  </si>
  <si>
    <t>352570, Российская Федерация, Краснодарский край, Мостовский район, поселок Мостовской, ул. Ленина, №12, офис 7</t>
  </si>
  <si>
    <t>1022304340563</t>
  </si>
  <si>
    <t>Проверка соблюдения законодательства при осуществлении финансово-хозяйственной деятельности. Контроль за полнотой и достоверностью бухгалтерской отчетности и отчетности об исполнении муниципального задания. Проверка расходования бюджетных средств, полученных на выполнение муниципального задания и на иные цели.</t>
  </si>
  <si>
    <t>Приказ от 16.06.2016 № 28 «О проведении плановой тематической проверки в муниципальном автономном учреждении «Управление архитектуры и градостроительства» муниципального образования Мостовский район»</t>
  </si>
  <si>
    <t>23.06.2016-11.07.2016</t>
  </si>
  <si>
    <t>Муниципальное бюджетное дошкольное образовательное учреждение детский сад №22  станицы Ярославской муниципального образования Мостовский район, Петрушина Наталья Владимировна</t>
  </si>
  <si>
    <t>352580, Российская Федерация, Краснодарский край, Мостовский район, станица Ярославская, ул. Советская, 33</t>
  </si>
  <si>
    <t>1022304342961</t>
  </si>
  <si>
    <t>2342013133</t>
  </si>
  <si>
    <t>Соблюдение законодательства о контрактной системе в части 8 статьи 99 Федерального закона 44-ФЗ от 05.04.2013г. «О контрактной системе в сфере закупок товаров, работ, услуг для обеспечения государственных и муниципальных нужд». Проверка соблюдения бюджетного законодательства при осуществлении финансово-хозяйственной деятельности. Контроль за полнотой и достоверностью отчетности об исполнении муниципального задания. Проверка расходования бюджетных средств, полученных на выполнение муниципального задания и на иные цели.</t>
  </si>
  <si>
    <t>Приказ от 22.07.2016 № 34 «О проведении плановой тематической проверки в муниципальном бюджетном дошкольном образовательном учреждении детский сад №22 станицы Ярославской муниципального образования Мостовский район"</t>
  </si>
  <si>
    <t>01.08.2016-15.08.2016</t>
  </si>
  <si>
    <t>Отдел физкультуры и спорта муниципального образования Мостовский район, Лимарев Константин Владимирович</t>
  </si>
  <si>
    <t>Проверка расходования бюджетных средств, выделенных на реализацию муниципальной программы «Развитие физической культуры и спорта»</t>
  </si>
  <si>
    <t>Приказ от 22.08.2016 № 36 «О проведении плановой тематической проверки в отделе физической культуры и спорта администрации муниципального образования Мостовский район»</t>
  </si>
  <si>
    <t>29.08.2016-16.09.2016</t>
  </si>
  <si>
    <t>26.09.2016-07.10.2016</t>
  </si>
  <si>
    <t>1022304343049</t>
  </si>
  <si>
    <t>2342013278</t>
  </si>
  <si>
    <t>Комплексная проверка, в том числе проверка расходования бюджетных средств, выделенных на  реализацию муниципальной программы "Дети Кубани" в период летнего оздоровления в детском лагере "Ярославна"</t>
  </si>
  <si>
    <t xml:space="preserve">26.10.2016- 14.11.2016 </t>
  </si>
  <si>
    <t>Тематическая проверка расходования средств, выделенных на  реализацию муниципальной программы муниципального образования Мостовский район "Развитие здравоохранения"</t>
  </si>
  <si>
    <t>Акт
плановой проверки муниципального бюджетного учреждения дополнительного образования «Дом детского творчества» посёлка Псебай муниципального образования Мостовский район</t>
  </si>
  <si>
    <t xml:space="preserve">Акт
внеплановой проверки Муниципального автономного учреждения культуры «Центр кино и досуга» муниципального образования Мостовский район
</t>
  </si>
  <si>
    <t xml:space="preserve">Справка
по итогам проведенной плановой проверки обоснованности расчетов установленных лимитов на топливно-энергетические ресурсы ГРБС и муниципальными учреждениями муниципального образования Мостовский район на 2016 год
</t>
  </si>
  <si>
    <t xml:space="preserve">18.04.2016-  06 05.2016 </t>
  </si>
  <si>
    <t xml:space="preserve">Акт
проверки муниципального казенного учреждения «Управление по делам гражданской обороны, чрезвычайным ситуациям и обеспечению пожарной безопасности Мостовского района» </t>
  </si>
  <si>
    <t xml:space="preserve">Акт
проверки муниципального бюджетного общеобразовательного учреждения средняя общеобразовательная школа № 29 поселка Мостовского муниципального образования Мостовский район
</t>
  </si>
  <si>
    <t xml:space="preserve">Акт
плановой тематической проверки в муниципальном автономном учреждении «Управление архитектуры и градостроительства» муниципального образования Мостовский район
</t>
  </si>
  <si>
    <t xml:space="preserve">Акт
плановой тематической проверки в отделе физической культуры и спорта администрации муниципального образования Мостовский район
</t>
  </si>
  <si>
    <t>Приказ от 13.01.2016 № 3 "О проведении внеплановой комплексной проверки финансово-хозяйственной деятельности в муниципальном автономном учреждении культуры «Центр кино и досуга» муниципального образования Мостовский район"</t>
  </si>
  <si>
    <t>Приказ от 19.09.2016 № 40 "О проведении плановой тематической проверки в муниципальном казенном  учреждении «Управление по комплексному техническому обслуживанию администрации муниципального образования Мостовский район"</t>
  </si>
  <si>
    <t>Муниципальное бюджетное образовательное учреждение средняя образовательная школа №14 станицы Ярославской муниципального образования Мостовский район, Шматова Наталья Викторовна</t>
  </si>
  <si>
    <t>Приказ от 05.10.2016 № 46 "О проведении плановой комплексной проверки в муниципальном бюджетном учреждении средняя общеобразовательная школа №14 станицы Ярославской муниципального образования Мостовский район"</t>
  </si>
  <si>
    <t>Приказ от 11.11.2016 № 55 "О проведении плановой тематической проверки в муниципальном бюджетном учреждении здравоохранении "Мостовская центральная районная больница"</t>
  </si>
  <si>
    <t>22.11.2016-09.12.2016</t>
  </si>
  <si>
    <t xml:space="preserve">Акт
плановой тематической проверки в муниципальном казенном учреждении «Управление по комплексному техническому обслуживанию администрации муниципального образования Мостовский район»
</t>
  </si>
  <si>
    <t>352570, Российская Федерация, Краснодарский край, Мостовский район, ст. Ярославская, ул. Школьная, д.21</t>
  </si>
  <si>
    <t xml:space="preserve">Акт
плановой комплексной проверки в Муниципальном бюджетном образовательном учреждении средняя образовательная школа №14 станицы Ярославской муниципального образования Мостовский район
</t>
  </si>
  <si>
    <t>352570, Российская Федерация, Краснодарский край, Мостовский район, поселок Мостовской, ул. Красная, д.93</t>
  </si>
  <si>
    <t xml:space="preserve">Акт
плановой тематической проверки в Муниципальном бюджетном учреждении здравоохранения «Мостовская ЦРБ»
</t>
  </si>
  <si>
    <t>Берко</t>
  </si>
  <si>
    <t>Дарья</t>
  </si>
  <si>
    <t>Титова</t>
  </si>
  <si>
    <t>Анастасия</t>
  </si>
  <si>
    <t>Ерохина</t>
  </si>
  <si>
    <t>Оксана</t>
  </si>
  <si>
    <t>Вакульченко</t>
  </si>
  <si>
    <t>Руслановна</t>
  </si>
  <si>
    <t xml:space="preserve"> 5-13-43</t>
  </si>
  <si>
    <t>Оридорога</t>
  </si>
  <si>
    <t>Александрович</t>
  </si>
  <si>
    <t xml:space="preserve"> 5-13-44</t>
  </si>
  <si>
    <t>5-50-31</t>
  </si>
  <si>
    <t>Найдышева</t>
  </si>
  <si>
    <t>Григорьевна</t>
  </si>
  <si>
    <t>Марусева</t>
  </si>
  <si>
    <t>Галина</t>
  </si>
  <si>
    <t>Воржов</t>
  </si>
  <si>
    <t>Алексеевич</t>
  </si>
  <si>
    <t xml:space="preserve"> 09.01.2017 - 11.01.2017</t>
  </si>
  <si>
    <t>Отдел культуры администрации муниципального образования Мостовский район, Шеина Инна Владимировна</t>
  </si>
  <si>
    <t>23.01.2017-27.02.2017</t>
  </si>
  <si>
    <t>Акт
плановой тематической проверки в отделе культуры администрации муниципального образования Мостовский район
Предписание №1 от 27.02.2017г.</t>
  </si>
  <si>
    <t>Муниципальное бюджетное учреждение культуры «Мостовская межпоселенческая библиотека» муниципального образования Мостовский район, Дубинина Людмила Юрьевна</t>
  </si>
  <si>
    <t xml:space="preserve">352570, Российская Федерация, Краснодарский край, Мостовский район, Мостовской пгт, Ленина ул, д.10 </t>
  </si>
  <si>
    <t>Акт
плановой тематической проверки в муниципальном бюджетном учреждении культуры «Мостовская межпоселенческая библиотека» 
муниципального образования Мостовский район
Предписание №2 от 27.02.2017г.</t>
  </si>
  <si>
    <t>352570, Российская Федерация, Краснодарский край, Мостовский район, поселок Мостовской, ул. Переправнен-ская, №11</t>
  </si>
  <si>
    <t>14.02.2017-15.02.2017</t>
  </si>
  <si>
    <t xml:space="preserve">Справка
внеплановой проверки муниципального бюджетного учреждения «Центр физической культуры, спорта и туризма» муниципального образования Мостовский район. Представление №1 от 15.02.2017г.
</t>
  </si>
  <si>
    <t>Муниципальное бюджетное учреждение «Спортивная школа «Триумф» муниципального образования Мостовский район, Никандров Алексей Олегович</t>
  </si>
  <si>
    <t xml:space="preserve">352570, Российская Федерация, Краснодарский край, Мостовский район, Мостовской пгт, Красная ул, д.70 </t>
  </si>
  <si>
    <t>17.03.2017-07.04.2017</t>
  </si>
  <si>
    <t>Акт
плановой тематической проверки в муниципальном бюджетном учреждении «Спортивная школа «Триумф» муниципального образования Мостовский район
Предписание №3 от 19.04.2017г.</t>
  </si>
  <si>
    <t xml:space="preserve">Муниципальное бюджетное учреждение культуры «Мостовская централизованная клубная система» муниципального образования Мостовский район </t>
  </si>
  <si>
    <t>02.05.2017-10.05.2017</t>
  </si>
  <si>
    <t xml:space="preserve">Справка
внеплановой проверки муниципального бюджетного учреждения культуры «Мостовская централизованная клубная система» муниципального образования Мостовский район. </t>
  </si>
  <si>
    <t>Муниципальное бюджетное общеобразовательное учреждение средняя общеобразовательная школа №7 станицы Переправной муниципального образования Мостовский район, Богинский Юрий Николаевич</t>
  </si>
  <si>
    <t>352555, Краснодарский край, Мостовский район, 
Переправная ст., Кирова ул, д.74 А</t>
  </si>
  <si>
    <t>26.04.2017-23.05.2017</t>
  </si>
  <si>
    <t>Акт
плановой тематической проверки в муниципальном бюджетном общеобразовательном учреждении средняя общеобразовательная школа №7 станицы Переправной муниципального образования Мостовский район
Предписание №4 от 29.05.2017г.</t>
  </si>
  <si>
    <t>05.06.2017 - 15.06.2017</t>
  </si>
  <si>
    <t xml:space="preserve">Администрация муниципального образования Мостовский район, Евсеев Алексей Геннадьевич
</t>
  </si>
  <si>
    <t>19.06.2017-30.06.2017</t>
  </si>
  <si>
    <t>Акт
внеплановой проверки администрации муниципального образования Мостовский район
Представление №2 от 30.06.2017г.</t>
  </si>
  <si>
    <t>Муниципальное унитарное предприятие «Водоканал» Краснокутского сельского поселения</t>
  </si>
  <si>
    <t>352550, Российская Федерация, Краснодарский край, Мостовский район, п. Восточный, ул. Базарная, д.25</t>
  </si>
  <si>
    <t>27.07.2017-04.08.2017</t>
  </si>
  <si>
    <t xml:space="preserve">Акт внеплановой проверки муниципального унитарного предприятия «Водоканал» Краснокутского сельского поселения от 04.08.2017г.
</t>
  </si>
  <si>
    <t>Муниципальное казенное учреждение «Централизованная бухгалтерия учреждений культуры», Лазарева Евгения Юрьевна</t>
  </si>
  <si>
    <t>352570, Краснодарский край, Мостовский р-н, Мостовской пгт, Горького, ул, д.142</t>
  </si>
  <si>
    <t>28.07.2017-18.08.2017</t>
  </si>
  <si>
    <t xml:space="preserve">Акт плановой комплексной проверки в муниципальном казенном учреждении «Централизованная бухгалтерия учреждений культуры» муниципального образования Мостовский район от 18.08.2017г. Представление №3 от 18.08.2017г.
</t>
  </si>
  <si>
    <t>Муниципальное бюджетное дошкольное образовательное учреждение – Центр развития ребенка – детский сад №12 «Алёнушка» поселка Псебай муниципального образования Мостовский район, Безродная Инна Ивановна</t>
  </si>
  <si>
    <t>352586, Краснодарский край, Мостовский р-н, Псебай пгт, Ленина ул, 12</t>
  </si>
  <si>
    <t>28.08.2017-15.09.2017</t>
  </si>
  <si>
    <t xml:space="preserve">Акт плановой тематической проверки в Муниципальном бюджетном дошкольном образовательном учреждении детский сад №12 «Аленушка» поселка Псебай муниципального образования Мостовский район от 21.09.2017г. Предписание№5 от 21.09.2017г.
</t>
  </si>
  <si>
    <t xml:space="preserve">Муниципальные общеобразовательные учреждения муниципального образования Мостовский район СОШ№6, №9, №11, №18, №21, №22 </t>
  </si>
  <si>
    <t>352570, Российская Федерация, Краснодарский край, Мостовский район, пгт.Мостовской, ул. Горького, дом 139</t>
  </si>
  <si>
    <t>18.09.2017-22.09.2017</t>
  </si>
  <si>
    <t xml:space="preserve">Акт внеплановой проверки соблюдения требований Федерального закона 44-ФЗ от 5 апреля 2013 года «О контрактной системе в сфере закупок товаров, работ, услуг для обеспечения государственных и муниципальных нужд», в части обоснования начальной (максимально) цены контракта при проведении совместного электронного аукциона «Поставка автобусов для перевозки детей» в муниципальных образовательных учреждениях СОШ№6, №9, №11, №18, №21, №22.
</t>
  </si>
  <si>
    <t xml:space="preserve">Муниципальное бюджетное учреждение «Мостовской многофункциональный центр предоставления государственных и муниципальных услуг», Тарасов Юрий Алексеевич </t>
  </si>
  <si>
    <t>28.09.2017-13.10.2017</t>
  </si>
  <si>
    <t xml:space="preserve">Акт плановой проверки муниципального бюджетного учреждения 
«Мостовской многофункциональный центр предоставления государственных и муниципальных услуг» от 12.10.2017г. Представление №4 от 12.10.2017г. Протокол №2 об административном правонарушении от 12.10.2017г
</t>
  </si>
  <si>
    <t>1052323600746</t>
  </si>
  <si>
    <t>234201001</t>
  </si>
  <si>
    <t>Тематическая. Проверка расходования бюджетных средств,  выделенных на реализацию муниципальной программы «Развитие культуры»</t>
  </si>
  <si>
    <t>Приказ от 13.01.2017 № 6 "О проведении плановой тематической проверки в отделе культуры администрации муниципального образования Мостовский район"</t>
  </si>
  <si>
    <t>1022304341586</t>
  </si>
  <si>
    <t>2342012732</t>
  </si>
  <si>
    <t>Комплексная</t>
  </si>
  <si>
    <t>Приказ от 13.01.2017 № 7 "О проведении плановой комплексной проверки в муниципальном бюджетном учреждении культуры «Мостовская межпоселенческая библиотека»  муниципального образования Мостовский район"</t>
  </si>
  <si>
    <t>1132374001099</t>
  </si>
  <si>
    <t xml:space="preserve">Тематическая. Контроль:
-в сфере закупок, в рамках полномочий ч.8, ст.99, Федерального закона от 5 апреля 2013 года  №44-ФЗ «О контрактной системе в сфере закупок товаров, работ, услуг для обеспечения государственных и муниципальных нужд»;
-за расходованием бюджетных средств, полученных на выполнение муниципального задания и на иные цели.
</t>
  </si>
  <si>
    <t>Приказ от 07.03.2017 № 16 "О проведении плановой тематической проверки в муниципальном бюджетном учреждении «Спортивная школа «Триумф» муниципального образования Мостовский район"</t>
  </si>
  <si>
    <t>1022304342301</t>
  </si>
  <si>
    <t>2342013253</t>
  </si>
  <si>
    <t xml:space="preserve">Тематическая. Контроль:
-в сфере закупок, в рамках полномочий ч.8, ст.99, Федерального закона от 5 апреля 2013 года  №44-ФЗ «О контрактной системе в сфере закупок товаров, работ, услуг для обеспечения государственных и муниципальных нужд»;
-за полнотой и достоверностью бюджетной (бухгалтерской) учета, а также отчетности об исполнении муниципального задания.
Проверка расходования бюджетных средств, полученных на выполнение муниципального задания и на иные цели.
</t>
  </si>
  <si>
    <t>Приказ от 18.04.2017 № 20 "О проведении плановой тематической проверки в муниципальном бюджетном общеобразовательном учреждении средняя общеобразовательная школа №7 станицы Переправной муниципального образования Мостовский район"</t>
  </si>
  <si>
    <t>1022304341840</t>
  </si>
  <si>
    <t>2342011256</t>
  </si>
  <si>
    <t xml:space="preserve">Комплексная </t>
  </si>
  <si>
    <t>Приказ от 20.07.2017 № 37 "О проведении плановой комплексной проверки в муниципальном казенном учреждении «Централизованная бухгалтерия учреждений культуры»</t>
  </si>
  <si>
    <t>1022304342114</t>
  </si>
  <si>
    <t>2342013285</t>
  </si>
  <si>
    <t xml:space="preserve">Тематическая. Контроль:
-за полнотой и достоверностью бюджетной (бухгалтерской) учета, а также отчетности об исполнении муниципального задания.
Проверка расходования бюджетных средств, полученных на выполнение муниципального задания и на иные цели
</t>
  </si>
  <si>
    <t>Приказ от 18.08.2017 №43 "О проведении плановой тематической проверки в муниципальном бюджетном дошкольном образовательном учреждении – Центр развития ребенка – детский сад №12 «Алёнушка» поселка Псебай муниципального образования Мостовский район"</t>
  </si>
  <si>
    <t>25.08.2017-15.09.2017</t>
  </si>
  <si>
    <t>Комплексная, в том числе проверка расходования бюджетных средств,  выделенных на реализацию муниципальной программы «Информационное общество Кубани в Мостовском районе»</t>
  </si>
  <si>
    <t xml:space="preserve">Приказ от 21.09.2017 №48 "О проведении плановой комплексной проверки в муниципальном бюджетном учреждении «Мостовской многофункциональный центр предоставления государственных и муниципальных услуг», в том числе проверке расходования бюджетных средств, выделенных на реализацию муниципальной программы «Информационное общество Кубани в Мостовском районе» </t>
  </si>
  <si>
    <t>28.08.2017-13.10.2017</t>
  </si>
  <si>
    <t>Отдел по делам молодежи администрации муниципального образования Мостовский район, Марусева Галина Александровна</t>
  </si>
  <si>
    <t>1062342000159</t>
  </si>
  <si>
    <t>2342016208</t>
  </si>
  <si>
    <t>Тематическая. Проверка расходования бюджетных средств, выделенных на реализацию муниципальной программы «Молодежь Кубани»</t>
  </si>
  <si>
    <t xml:space="preserve">Приказ от 27.10.2017 №50 "О проведении плановой тематической  проверки в отделе по делам молодежи администрации муниципального образования 
Мостовский район"
</t>
  </si>
  <si>
    <t>02.11.2017-17.11.2017</t>
  </si>
  <si>
    <t>Районное управление образованием администрации муниципального образования Мостовский район</t>
  </si>
  <si>
    <t>1052323600735</t>
  </si>
  <si>
    <t>2342015500</t>
  </si>
  <si>
    <t xml:space="preserve">Тематическая. Проверка расходования бюджетных средств в рамках реализации муниципальной программы муниципального образования Мостовский район «Развитие образования» выделенных на:
-выполнение мероприятий по устранению замечание Роспотребнадзора (исполнительные листы);
-обеспечение комплекса мер по модернизации общего образования изготовление ПСД, теплых туалетов, строительный контроль, строительства септика;
-капитальный ремонт спортивного зала.
</t>
  </si>
  <si>
    <t>IV квартал 2017 года</t>
  </si>
  <si>
    <t>1022304340992</t>
  </si>
  <si>
    <t>2342010887</t>
  </si>
  <si>
    <t xml:space="preserve">Тематическая. Проверка расходования бюджетных средств,  выделенных на реализацию подпрограммы «Поддержка социально ориентированных некоммерческих организаций», муниципальной программы муниципального образования Мостовский район «Социальная поддержка граждан»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</si>
</sst>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51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wrapText="1"/>
      <protection/>
    </xf>
    <xf numFmtId="0" fontId="4" fillId="0" borderId="0" xfId="43" applyNumberFormat="1" applyFont="1" applyFill="1" applyBorder="1" applyAlignment="1" applyProtection="1">
      <alignment wrapText="1"/>
      <protection/>
    </xf>
    <xf numFmtId="0" fontId="5" fillId="0" borderId="0" xfId="55" applyFont="1" applyBorder="1" applyAlignment="1">
      <alignment wrapText="1"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Alignment="1">
      <alignment wrapText="1"/>
      <protection/>
    </xf>
    <xf numFmtId="0" fontId="5" fillId="0" borderId="0" xfId="55" applyFont="1" applyFill="1" applyBorder="1" applyAlignment="1">
      <alignment wrapText="1"/>
      <protection/>
    </xf>
    <xf numFmtId="0" fontId="1" fillId="0" borderId="0" xfId="33" applyFont="1" applyFill="1" applyAlignment="1">
      <alignment wrapText="1"/>
      <protection/>
    </xf>
    <xf numFmtId="0" fontId="1" fillId="0" borderId="0" xfId="33" applyFont="1" applyFill="1" applyBorder="1" applyAlignment="1">
      <alignment wrapText="1"/>
      <protection/>
    </xf>
    <xf numFmtId="0" fontId="0" fillId="0" borderId="0" xfId="0" applyAlignment="1">
      <alignment wrapText="1"/>
    </xf>
    <xf numFmtId="14" fontId="1" fillId="0" borderId="0" xfId="33" applyNumberFormat="1" applyFont="1" applyFill="1" applyAlignment="1">
      <alignment wrapText="1"/>
      <protection/>
    </xf>
    <xf numFmtId="0" fontId="1" fillId="0" borderId="0" xfId="33" applyFill="1" applyAlignment="1">
      <alignment wrapText="1"/>
      <protection/>
    </xf>
    <xf numFmtId="14" fontId="1" fillId="0" borderId="0" xfId="33" applyNumberFormat="1" applyFill="1" applyAlignment="1">
      <alignment wrapText="1"/>
      <protection/>
    </xf>
    <xf numFmtId="14" fontId="1" fillId="0" borderId="0" xfId="33" applyNumberFormat="1" applyFont="1" applyBorder="1" applyAlignment="1">
      <alignment wrapText="1"/>
      <protection/>
    </xf>
    <xf numFmtId="0" fontId="4" fillId="0" borderId="0" xfId="43">
      <alignment/>
      <protection/>
    </xf>
    <xf numFmtId="0" fontId="1" fillId="0" borderId="0" xfId="33" applyFont="1" applyAlignment="1">
      <alignment wrapText="1"/>
      <protection/>
    </xf>
    <xf numFmtId="49" fontId="5" fillId="0" borderId="0" xfId="55" applyNumberFormat="1" applyFont="1" applyFill="1" applyBorder="1" applyAlignment="1">
      <alignment wrapText="1"/>
      <protection/>
    </xf>
    <xf numFmtId="0" fontId="1" fillId="0" borderId="0" xfId="33" applyFont="1">
      <alignment/>
      <protection/>
    </xf>
    <xf numFmtId="49" fontId="0" fillId="0" borderId="0" xfId="0" applyNumberFormat="1" applyAlignment="1">
      <alignment wrapText="1"/>
    </xf>
    <xf numFmtId="0" fontId="1" fillId="0" borderId="0" xfId="33" applyFont="1" applyFill="1" applyBorder="1" applyAlignment="1">
      <alignment wrapText="1"/>
      <protection/>
    </xf>
    <xf numFmtId="0" fontId="1" fillId="0" borderId="0" xfId="33" applyFont="1" applyFill="1" applyAlignment="1">
      <alignment wrapText="1"/>
      <protection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1" fillId="33" borderId="10" xfId="56" applyFont="1" applyFill="1" applyBorder="1" applyAlignment="1">
      <alignment horizontal="left" vertical="top" wrapText="1"/>
      <protection/>
    </xf>
    <xf numFmtId="0" fontId="1" fillId="33" borderId="10" xfId="56" applyFont="1" applyFill="1" applyBorder="1" applyAlignment="1">
      <alignment horizontal="center" vertical="top" wrapText="1"/>
      <protection/>
    </xf>
    <xf numFmtId="0" fontId="1" fillId="33" borderId="10" xfId="56" applyFont="1" applyFill="1" applyBorder="1" applyAlignment="1">
      <alignment vertical="top" wrapText="1"/>
      <protection/>
    </xf>
    <xf numFmtId="49" fontId="1" fillId="33" borderId="10" xfId="56" applyNumberFormat="1" applyFont="1" applyFill="1" applyBorder="1" applyAlignment="1">
      <alignment vertical="top" wrapText="1"/>
      <protection/>
    </xf>
    <xf numFmtId="49" fontId="7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9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10" fillId="0" borderId="0" xfId="0" applyNumberFormat="1" applyFont="1" applyBorder="1" applyAlignment="1">
      <alignment horizontal="justify" vertical="top" wrapText="1"/>
    </xf>
    <xf numFmtId="49" fontId="0" fillId="0" borderId="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10" fillId="0" borderId="0" xfId="0" applyFon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30" fillId="0" borderId="0" xfId="43" applyFont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0" fillId="0" borderId="0" xfId="43" applyFont="1" applyAlignment="1">
      <alignment wrapText="1"/>
      <protection/>
    </xf>
    <xf numFmtId="0" fontId="48" fillId="0" borderId="0" xfId="0" applyFont="1" applyAlignment="1">
      <alignment/>
    </xf>
    <xf numFmtId="14" fontId="11" fillId="33" borderId="10" xfId="56" applyNumberFormat="1" applyFont="1" applyFill="1" applyBorder="1" applyAlignment="1">
      <alignment horizontal="center" vertical="center" wrapText="1"/>
      <protection/>
    </xf>
    <xf numFmtId="14" fontId="1" fillId="34" borderId="0" xfId="33" applyNumberFormat="1" applyFill="1" applyAlignment="1">
      <alignment wrapText="1"/>
      <protection/>
    </xf>
    <xf numFmtId="0" fontId="5" fillId="34" borderId="0" xfId="55" applyFont="1" applyFill="1" applyBorder="1" applyAlignment="1">
      <alignment wrapText="1"/>
      <protection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center" wrapText="1" readingOrder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34" borderId="0" xfId="33" applyFill="1" applyAlignment="1">
      <alignment wrapText="1"/>
      <protection/>
    </xf>
    <xf numFmtId="0" fontId="1" fillId="34" borderId="0" xfId="33" applyFont="1" applyFill="1" applyAlignment="1">
      <alignment wrapText="1"/>
      <protection/>
    </xf>
    <xf numFmtId="0" fontId="1" fillId="34" borderId="0" xfId="33" applyFont="1" applyFill="1" applyBorder="1" applyAlignment="1">
      <alignment wrapText="1"/>
      <protection/>
    </xf>
    <xf numFmtId="0" fontId="1" fillId="34" borderId="0" xfId="33" applyFont="1" applyFill="1" applyAlignment="1">
      <alignment wrapText="1"/>
      <protection/>
    </xf>
    <xf numFmtId="0" fontId="0" fillId="34" borderId="0" xfId="0" applyFont="1" applyFill="1" applyAlignment="1">
      <alignment/>
    </xf>
    <xf numFmtId="14" fontId="1" fillId="34" borderId="0" xfId="33" applyNumberFormat="1" applyFont="1" applyFill="1" applyAlignment="1">
      <alignment wrapText="1"/>
      <protection/>
    </xf>
    <xf numFmtId="0" fontId="1" fillId="0" borderId="0" xfId="33" applyFont="1" applyBorder="1" applyAlignment="1">
      <alignment wrapText="1"/>
      <protection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center" wrapText="1" readingOrder="1"/>
    </xf>
    <xf numFmtId="0" fontId="6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6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 readingOrder="1"/>
    </xf>
    <xf numFmtId="49" fontId="8" fillId="0" borderId="1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1" fillId="0" borderId="0" xfId="33" applyFont="1" applyAlignment="1">
      <alignment horizontal="center" wrapText="1"/>
      <protection/>
    </xf>
    <xf numFmtId="0" fontId="1" fillId="0" borderId="0" xfId="33" applyAlignment="1">
      <alignment horizontal="center"/>
      <protection/>
    </xf>
    <xf numFmtId="0" fontId="4" fillId="0" borderId="0" xfId="43">
      <alignment/>
      <protection/>
    </xf>
    <xf numFmtId="49" fontId="5" fillId="0" borderId="0" xfId="0" applyNumberFormat="1" applyFont="1" applyBorder="1" applyAlignment="1">
      <alignment horizontal="center" vertical="top" wrapText="1"/>
    </xf>
    <xf numFmtId="0" fontId="30" fillId="0" borderId="12" xfId="56" applyBorder="1" applyAlignment="1">
      <alignment horizontal="center" vertical="center"/>
      <protection/>
    </xf>
    <xf numFmtId="0" fontId="1" fillId="0" borderId="13" xfId="56" applyFont="1" applyBorder="1" applyAlignment="1">
      <alignment horizontal="center" vertical="center"/>
      <protection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justify"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50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stovskiy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s20@dio.krasnodar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ostovskiy.ru/adm/str/otdel-kadrov/svedeniya-o-vakansiyakh.html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zoomScale="70" zoomScaleNormal="70" zoomScalePageLayoutView="0" workbookViewId="0" topLeftCell="C1">
      <selection activeCell="A2" sqref="A2:O2"/>
    </sheetView>
  </sheetViews>
  <sheetFormatPr defaultColWidth="9.421875" defaultRowHeight="12.75"/>
  <cols>
    <col min="1" max="1" width="26.8515625" style="1" customWidth="1"/>
    <col min="2" max="2" width="21.7109375" style="1" customWidth="1"/>
    <col min="3" max="3" width="21.140625" style="1" customWidth="1"/>
    <col min="4" max="4" width="15.421875" style="1" customWidth="1"/>
    <col min="5" max="5" width="21.00390625" style="1" customWidth="1"/>
    <col min="6" max="6" width="20.00390625" style="1" customWidth="1"/>
    <col min="7" max="7" width="19.00390625" style="1" customWidth="1"/>
    <col min="8" max="8" width="15.421875" style="1" customWidth="1"/>
    <col min="9" max="9" width="17.57421875" style="1" customWidth="1"/>
    <col min="10" max="10" width="15.8515625" style="1" customWidth="1"/>
    <col min="11" max="11" width="14.57421875" style="1" customWidth="1"/>
    <col min="12" max="12" width="16.28125" style="1" customWidth="1"/>
    <col min="13" max="13" width="11.57421875" style="1" customWidth="1"/>
    <col min="14" max="14" width="23.57421875" style="1" customWidth="1"/>
    <col min="15" max="15" width="21.28125" style="1" customWidth="1"/>
    <col min="16" max="16" width="19.00390625" style="1" customWidth="1"/>
    <col min="17" max="17" width="20.57421875" style="1" customWidth="1"/>
    <col min="18" max="18" width="17.421875" style="1" bestFit="1" customWidth="1"/>
    <col min="19" max="19" width="20.8515625" style="1" bestFit="1" customWidth="1"/>
    <col min="20" max="20" width="26.140625" style="1" customWidth="1"/>
    <col min="21" max="21" width="17.57421875" style="1" customWidth="1"/>
    <col min="22" max="22" width="18.421875" style="1" customWidth="1"/>
    <col min="23" max="23" width="20.7109375" style="1" customWidth="1"/>
    <col min="24" max="24" width="24.00390625" style="1" customWidth="1"/>
    <col min="25" max="25" width="22.140625" style="1" customWidth="1"/>
    <col min="26" max="26" width="14.28125" style="1" customWidth="1"/>
    <col min="27" max="16384" width="9.421875" style="1" customWidth="1"/>
  </cols>
  <sheetData>
    <row r="1" spans="1:15" ht="15">
      <c r="A1" s="115" t="s">
        <v>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2" customFormat="1" ht="29.25" customHeight="1">
      <c r="A2" s="114" t="s">
        <v>64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6" spans="1:26" ht="90">
      <c r="A6" s="2" t="s">
        <v>0</v>
      </c>
      <c r="B6" s="18" t="s">
        <v>46</v>
      </c>
      <c r="C6" s="6" t="s">
        <v>25</v>
      </c>
      <c r="D6" s="6" t="s">
        <v>24</v>
      </c>
      <c r="E6" s="1" t="s">
        <v>27</v>
      </c>
      <c r="F6" s="1" t="s">
        <v>26</v>
      </c>
      <c r="G6" s="6" t="s">
        <v>31</v>
      </c>
      <c r="H6" s="16" t="s">
        <v>30</v>
      </c>
      <c r="I6" s="16" t="s">
        <v>29</v>
      </c>
      <c r="J6" s="6" t="s">
        <v>28</v>
      </c>
      <c r="K6" s="2" t="s">
        <v>1</v>
      </c>
      <c r="L6" s="2" t="s">
        <v>2</v>
      </c>
      <c r="M6" s="2" t="s">
        <v>3</v>
      </c>
      <c r="N6" s="2" t="s">
        <v>15</v>
      </c>
      <c r="O6" s="2" t="s">
        <v>4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22</v>
      </c>
      <c r="U6" s="2" t="s">
        <v>9</v>
      </c>
      <c r="V6" s="2" t="s">
        <v>10</v>
      </c>
      <c r="W6" s="2" t="s">
        <v>11</v>
      </c>
      <c r="X6" s="2" t="s">
        <v>12</v>
      </c>
      <c r="Y6" s="6" t="s">
        <v>23</v>
      </c>
      <c r="Z6" s="6" t="s">
        <v>25</v>
      </c>
    </row>
    <row r="7" spans="1:26" s="6" customFormat="1" ht="303" customHeight="1">
      <c r="A7" s="16" t="s">
        <v>52</v>
      </c>
      <c r="B7" s="16" t="s">
        <v>53</v>
      </c>
      <c r="C7" s="6" t="s">
        <v>63</v>
      </c>
      <c r="D7" s="6" t="s">
        <v>78</v>
      </c>
      <c r="E7" s="16" t="s">
        <v>80</v>
      </c>
      <c r="F7" s="16" t="s">
        <v>79</v>
      </c>
      <c r="G7" s="6" t="s">
        <v>280</v>
      </c>
      <c r="I7" s="16" t="s">
        <v>298</v>
      </c>
      <c r="J7" s="6">
        <v>113</v>
      </c>
      <c r="K7" s="2" t="s">
        <v>54</v>
      </c>
      <c r="L7" s="2"/>
      <c r="M7" s="2" t="s">
        <v>281</v>
      </c>
      <c r="N7" s="2" t="s">
        <v>282</v>
      </c>
      <c r="O7" s="10" t="s">
        <v>55</v>
      </c>
      <c r="P7" s="2"/>
      <c r="Q7" s="2" t="s">
        <v>56</v>
      </c>
      <c r="R7" s="2" t="s">
        <v>57</v>
      </c>
      <c r="S7" s="2" t="s">
        <v>58</v>
      </c>
      <c r="T7" s="2"/>
      <c r="U7" s="2">
        <v>139</v>
      </c>
      <c r="V7" s="2">
        <v>211</v>
      </c>
      <c r="W7" s="2">
        <v>352570</v>
      </c>
      <c r="X7" s="15" t="s">
        <v>59</v>
      </c>
      <c r="Y7" s="2"/>
      <c r="Z7" s="6" t="s">
        <v>712</v>
      </c>
    </row>
  </sheetData>
  <sheetProtection selectLockedCells="1" selectUnlockedCells="1"/>
  <mergeCells count="2">
    <mergeCell ref="A2:O2"/>
    <mergeCell ref="A1:O1"/>
  </mergeCells>
  <hyperlinks>
    <hyperlink ref="X7" r:id="rId1" display="http://www.mostovskiy.ru/"/>
  </hyperlinks>
  <printOptions/>
  <pageMargins left="0.7" right="0.7" top="0.75" bottom="0.75" header="0.5118055555555555" footer="0.5118055555555555"/>
  <pageSetup horizontalDpi="300" verticalDpi="3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O56"/>
  <sheetViews>
    <sheetView tabSelected="1"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34.28125" style="30" customWidth="1"/>
    <col min="2" max="2" width="22.28125" style="30" customWidth="1"/>
    <col min="3" max="3" width="18.57421875" style="30" customWidth="1"/>
    <col min="4" max="4" width="16.421875" style="30" customWidth="1"/>
    <col min="5" max="5" width="29.140625" style="30" customWidth="1"/>
    <col min="6" max="6" width="28.140625" style="30" customWidth="1"/>
    <col min="7" max="7" width="12.28125" style="30" customWidth="1"/>
    <col min="8" max="16384" width="9.140625" style="30" customWidth="1"/>
  </cols>
  <sheetData>
    <row r="6" spans="1:7" s="78" customFormat="1" ht="109.5" customHeight="1">
      <c r="A6" s="76" t="s">
        <v>448</v>
      </c>
      <c r="B6" s="77" t="s">
        <v>449</v>
      </c>
      <c r="C6" s="77" t="s">
        <v>450</v>
      </c>
      <c r="D6" s="77" t="s">
        <v>451</v>
      </c>
      <c r="E6" s="77" t="s">
        <v>452</v>
      </c>
      <c r="F6" s="77" t="s">
        <v>453</v>
      </c>
      <c r="G6" s="77" t="s">
        <v>447</v>
      </c>
    </row>
    <row r="7" spans="1:7" s="78" customFormat="1" ht="117.75" customHeight="1">
      <c r="A7" s="63" t="s">
        <v>456</v>
      </c>
      <c r="B7" s="32" t="s">
        <v>457</v>
      </c>
      <c r="C7" s="32" t="s">
        <v>475</v>
      </c>
      <c r="D7" s="32">
        <v>2342014169</v>
      </c>
      <c r="E7" s="31" t="s">
        <v>458</v>
      </c>
      <c r="F7" s="79" t="s">
        <v>459</v>
      </c>
      <c r="G7" s="65" t="s">
        <v>460</v>
      </c>
    </row>
    <row r="8" spans="1:7" s="78" customFormat="1" ht="121.5" customHeight="1">
      <c r="A8" s="63" t="s">
        <v>461</v>
      </c>
      <c r="B8" s="32" t="s">
        <v>462</v>
      </c>
      <c r="C8" s="32" t="s">
        <v>478</v>
      </c>
      <c r="D8" s="32">
        <v>2342009271</v>
      </c>
      <c r="E8" s="31" t="s">
        <v>497</v>
      </c>
      <c r="F8" s="79" t="s">
        <v>459</v>
      </c>
      <c r="G8" s="65" t="s">
        <v>463</v>
      </c>
    </row>
    <row r="9" spans="1:7" s="78" customFormat="1" ht="132.75" customHeight="1">
      <c r="A9" s="63" t="s">
        <v>464</v>
      </c>
      <c r="B9" s="32" t="s">
        <v>465</v>
      </c>
      <c r="C9" s="32" t="s">
        <v>476</v>
      </c>
      <c r="D9" s="32">
        <v>2342003294</v>
      </c>
      <c r="E9" s="32" t="s">
        <v>715</v>
      </c>
      <c r="F9" s="79" t="s">
        <v>466</v>
      </c>
      <c r="G9" s="65" t="s">
        <v>467</v>
      </c>
    </row>
    <row r="10" spans="1:7" s="78" customFormat="1" ht="133.5" customHeight="1">
      <c r="A10" s="63" t="s">
        <v>464</v>
      </c>
      <c r="B10" s="32" t="s">
        <v>465</v>
      </c>
      <c r="C10" s="32" t="s">
        <v>476</v>
      </c>
      <c r="D10" s="32">
        <v>2342003294</v>
      </c>
      <c r="E10" s="31" t="s">
        <v>468</v>
      </c>
      <c r="F10" s="79" t="s">
        <v>469</v>
      </c>
      <c r="G10" s="65" t="s">
        <v>470</v>
      </c>
    </row>
    <row r="11" spans="1:7" s="78" customFormat="1" ht="98.25" customHeight="1">
      <c r="A11" s="63" t="s">
        <v>464</v>
      </c>
      <c r="B11" s="32" t="s">
        <v>465</v>
      </c>
      <c r="C11" s="32" t="s">
        <v>476</v>
      </c>
      <c r="D11" s="32">
        <v>2342003294</v>
      </c>
      <c r="E11" s="31" t="s">
        <v>498</v>
      </c>
      <c r="F11" s="79" t="s">
        <v>459</v>
      </c>
      <c r="G11" s="65" t="s">
        <v>471</v>
      </c>
    </row>
    <row r="12" spans="1:7" s="78" customFormat="1" ht="138.75" customHeight="1" thickBot="1">
      <c r="A12" s="80" t="s">
        <v>472</v>
      </c>
      <c r="B12" s="45" t="s">
        <v>462</v>
      </c>
      <c r="C12" s="44" t="s">
        <v>477</v>
      </c>
      <c r="D12" s="44" t="s">
        <v>499</v>
      </c>
      <c r="E12" s="44" t="s">
        <v>473</v>
      </c>
      <c r="F12" s="81" t="s">
        <v>459</v>
      </c>
      <c r="G12" s="82" t="s">
        <v>474</v>
      </c>
    </row>
    <row r="13" spans="1:8" s="78" customFormat="1" ht="137.25" customHeight="1">
      <c r="A13" s="83" t="s">
        <v>644</v>
      </c>
      <c r="B13" s="32" t="s">
        <v>622</v>
      </c>
      <c r="C13" s="38" t="s">
        <v>623</v>
      </c>
      <c r="D13" s="38" t="s">
        <v>624</v>
      </c>
      <c r="E13" s="38" t="s">
        <v>625</v>
      </c>
      <c r="F13" s="61" t="s">
        <v>459</v>
      </c>
      <c r="G13" s="62" t="s">
        <v>626</v>
      </c>
      <c r="H13" s="38"/>
    </row>
    <row r="14" spans="1:8" s="78" customFormat="1" ht="167.25" customHeight="1">
      <c r="A14" s="60" t="s">
        <v>643</v>
      </c>
      <c r="B14" s="32" t="s">
        <v>627</v>
      </c>
      <c r="C14" s="38" t="s">
        <v>628</v>
      </c>
      <c r="D14" s="38" t="s">
        <v>629</v>
      </c>
      <c r="E14" s="38" t="s">
        <v>630</v>
      </c>
      <c r="F14" s="61" t="s">
        <v>459</v>
      </c>
      <c r="G14" s="62" t="s">
        <v>631</v>
      </c>
      <c r="H14" s="38"/>
    </row>
    <row r="15" spans="1:8" s="78" customFormat="1" ht="127.5" customHeight="1">
      <c r="A15" s="60" t="s">
        <v>642</v>
      </c>
      <c r="B15" s="32" t="s">
        <v>632</v>
      </c>
      <c r="C15" s="38" t="s">
        <v>633</v>
      </c>
      <c r="D15" s="38" t="s">
        <v>634</v>
      </c>
      <c r="E15" s="38" t="s">
        <v>635</v>
      </c>
      <c r="F15" s="61" t="s">
        <v>459</v>
      </c>
      <c r="G15" s="62" t="s">
        <v>636</v>
      </c>
      <c r="H15" s="38"/>
    </row>
    <row r="16" spans="1:8" s="78" customFormat="1" ht="141" customHeight="1">
      <c r="A16" s="60" t="s">
        <v>641</v>
      </c>
      <c r="B16" s="32" t="s">
        <v>627</v>
      </c>
      <c r="C16" s="38" t="s">
        <v>637</v>
      </c>
      <c r="D16" s="38" t="s">
        <v>638</v>
      </c>
      <c r="E16" s="38" t="s">
        <v>635</v>
      </c>
      <c r="F16" s="61" t="s">
        <v>459</v>
      </c>
      <c r="G16" s="62" t="s">
        <v>639</v>
      </c>
      <c r="H16" s="38"/>
    </row>
    <row r="17" spans="1:9" s="78" customFormat="1" ht="101.25" customHeight="1">
      <c r="A17" s="60" t="s">
        <v>640</v>
      </c>
      <c r="B17" s="38" t="s">
        <v>653</v>
      </c>
      <c r="C17" s="38" t="s">
        <v>652</v>
      </c>
      <c r="D17" s="38" t="s">
        <v>651</v>
      </c>
      <c r="E17" s="38" t="s">
        <v>646</v>
      </c>
      <c r="F17" s="61" t="s">
        <v>459</v>
      </c>
      <c r="G17" s="62" t="s">
        <v>674</v>
      </c>
      <c r="H17" s="38"/>
      <c r="I17" s="39"/>
    </row>
    <row r="18" spans="1:9" s="78" customFormat="1" ht="117" customHeight="1">
      <c r="A18" s="60" t="s">
        <v>472</v>
      </c>
      <c r="B18" s="32" t="s">
        <v>462</v>
      </c>
      <c r="C18" s="31" t="s">
        <v>477</v>
      </c>
      <c r="D18" s="31" t="s">
        <v>499</v>
      </c>
      <c r="E18" s="50" t="s">
        <v>647</v>
      </c>
      <c r="F18" s="61" t="s">
        <v>459</v>
      </c>
      <c r="G18" s="62" t="s">
        <v>675</v>
      </c>
      <c r="H18" s="38"/>
      <c r="I18" s="39"/>
    </row>
    <row r="19" spans="1:9" s="78" customFormat="1" ht="117" customHeight="1">
      <c r="A19" s="60" t="s">
        <v>676</v>
      </c>
      <c r="B19" s="38" t="s">
        <v>659</v>
      </c>
      <c r="C19" s="38" t="s">
        <v>657</v>
      </c>
      <c r="D19" s="38" t="s">
        <v>656</v>
      </c>
      <c r="E19" s="49" t="s">
        <v>677</v>
      </c>
      <c r="F19" s="61" t="s">
        <v>459</v>
      </c>
      <c r="G19" s="62" t="s">
        <v>678</v>
      </c>
      <c r="H19" s="38"/>
      <c r="I19" s="39"/>
    </row>
    <row r="20" spans="1:9" s="78" customFormat="1" ht="210.75" customHeight="1">
      <c r="A20" s="60" t="s">
        <v>679</v>
      </c>
      <c r="B20" s="38" t="s">
        <v>658</v>
      </c>
      <c r="C20" s="38" t="s">
        <v>655</v>
      </c>
      <c r="D20" s="38" t="s">
        <v>654</v>
      </c>
      <c r="E20" s="40" t="s">
        <v>645</v>
      </c>
      <c r="F20" s="61" t="s">
        <v>459</v>
      </c>
      <c r="G20" s="62" t="s">
        <v>680</v>
      </c>
      <c r="H20" s="38"/>
      <c r="I20" s="39"/>
    </row>
    <row r="21" spans="1:10" s="78" customFormat="1" ht="195.75" customHeight="1">
      <c r="A21" s="63" t="s">
        <v>681</v>
      </c>
      <c r="B21" s="32" t="s">
        <v>465</v>
      </c>
      <c r="C21" s="32" t="s">
        <v>476</v>
      </c>
      <c r="D21" s="32">
        <v>2342003294</v>
      </c>
      <c r="E21" s="63" t="s">
        <v>682</v>
      </c>
      <c r="F21" s="64" t="s">
        <v>683</v>
      </c>
      <c r="G21" s="65" t="s">
        <v>684</v>
      </c>
      <c r="H21" s="38"/>
      <c r="I21" s="39"/>
      <c r="J21" s="39"/>
    </row>
    <row r="22" spans="1:9" s="78" customFormat="1" ht="123" customHeight="1">
      <c r="A22" s="60" t="s">
        <v>685</v>
      </c>
      <c r="B22" s="32" t="s">
        <v>650</v>
      </c>
      <c r="C22" s="38" t="s">
        <v>649</v>
      </c>
      <c r="D22" s="38" t="s">
        <v>648</v>
      </c>
      <c r="E22" s="84" t="s">
        <v>647</v>
      </c>
      <c r="F22" s="61" t="s">
        <v>459</v>
      </c>
      <c r="G22" s="66" t="s">
        <v>686</v>
      </c>
      <c r="H22" s="38"/>
      <c r="I22" s="39"/>
    </row>
    <row r="23" spans="1:10" s="78" customFormat="1" ht="193.5" customHeight="1" thickBot="1">
      <c r="A23" s="80" t="s">
        <v>681</v>
      </c>
      <c r="B23" s="45" t="s">
        <v>465</v>
      </c>
      <c r="C23" s="45" t="s">
        <v>476</v>
      </c>
      <c r="D23" s="45">
        <v>2342003294</v>
      </c>
      <c r="E23" s="80" t="s">
        <v>687</v>
      </c>
      <c r="F23" s="85" t="s">
        <v>688</v>
      </c>
      <c r="G23" s="82" t="s">
        <v>689</v>
      </c>
      <c r="H23" s="38"/>
      <c r="I23" s="39"/>
      <c r="J23" s="39"/>
    </row>
    <row r="24" spans="1:10" s="78" customFormat="1" ht="193.5" customHeight="1">
      <c r="A24" s="63" t="s">
        <v>716</v>
      </c>
      <c r="B24" s="32" t="s">
        <v>717</v>
      </c>
      <c r="C24" s="32" t="s">
        <v>718</v>
      </c>
      <c r="D24" s="32" t="s">
        <v>719</v>
      </c>
      <c r="E24" s="63" t="s">
        <v>720</v>
      </c>
      <c r="F24" s="97" t="s">
        <v>772</v>
      </c>
      <c r="G24" s="65" t="s">
        <v>721</v>
      </c>
      <c r="H24" s="38"/>
      <c r="I24" s="39"/>
      <c r="J24" s="39"/>
    </row>
    <row r="25" spans="1:10" s="78" customFormat="1" ht="115.5" customHeight="1">
      <c r="A25" s="63" t="s">
        <v>722</v>
      </c>
      <c r="B25" s="65" t="s">
        <v>723</v>
      </c>
      <c r="C25" s="65" t="s">
        <v>723</v>
      </c>
      <c r="D25" s="65" t="s">
        <v>723</v>
      </c>
      <c r="E25" s="63" t="s">
        <v>724</v>
      </c>
      <c r="F25" s="64" t="s">
        <v>725</v>
      </c>
      <c r="G25" s="65" t="s">
        <v>726</v>
      </c>
      <c r="H25" s="38"/>
      <c r="I25" s="39"/>
      <c r="J25" s="39"/>
    </row>
    <row r="26" spans="1:15" s="78" customFormat="1" ht="246" customHeight="1">
      <c r="A26" s="63" t="s">
        <v>727</v>
      </c>
      <c r="B26" s="32" t="s">
        <v>627</v>
      </c>
      <c r="C26" s="32" t="s">
        <v>728</v>
      </c>
      <c r="D26" s="32" t="s">
        <v>729</v>
      </c>
      <c r="E26" s="86" t="s">
        <v>730</v>
      </c>
      <c r="F26" s="64" t="s">
        <v>731</v>
      </c>
      <c r="G26" s="65" t="s">
        <v>732</v>
      </c>
      <c r="H26" s="38"/>
      <c r="I26" s="39"/>
      <c r="L26" s="117" t="s">
        <v>733</v>
      </c>
      <c r="M26" s="117"/>
      <c r="N26" s="117"/>
      <c r="O26" s="117"/>
    </row>
    <row r="27" spans="1:9" s="78" customFormat="1" ht="185.25" customHeight="1">
      <c r="A27" s="60" t="s">
        <v>734</v>
      </c>
      <c r="B27" s="32" t="s">
        <v>735</v>
      </c>
      <c r="C27" s="38" t="s">
        <v>736</v>
      </c>
      <c r="D27" s="38" t="s">
        <v>737</v>
      </c>
      <c r="E27" s="40" t="s">
        <v>738</v>
      </c>
      <c r="F27" s="64" t="s">
        <v>739</v>
      </c>
      <c r="G27" s="65" t="s">
        <v>740</v>
      </c>
      <c r="H27" s="38"/>
      <c r="I27" s="39"/>
    </row>
    <row r="28" spans="1:9" s="78" customFormat="1" ht="196.5" customHeight="1">
      <c r="A28" s="63" t="s">
        <v>741</v>
      </c>
      <c r="B28" s="63" t="s">
        <v>742</v>
      </c>
      <c r="C28" s="32" t="s">
        <v>743</v>
      </c>
      <c r="D28" s="87">
        <v>2342010421</v>
      </c>
      <c r="E28" s="88" t="s">
        <v>744</v>
      </c>
      <c r="F28" s="64" t="s">
        <v>745</v>
      </c>
      <c r="G28" s="79" t="s">
        <v>746</v>
      </c>
      <c r="H28" s="38"/>
      <c r="I28" s="39"/>
    </row>
    <row r="29" spans="1:9" s="78" customFormat="1" ht="305.25" customHeight="1">
      <c r="A29" s="60" t="s">
        <v>747</v>
      </c>
      <c r="B29" s="38" t="s">
        <v>748</v>
      </c>
      <c r="C29" s="38" t="s">
        <v>749</v>
      </c>
      <c r="D29" s="38" t="s">
        <v>750</v>
      </c>
      <c r="E29" s="89" t="s">
        <v>751</v>
      </c>
      <c r="F29" s="64" t="s">
        <v>752</v>
      </c>
      <c r="G29" s="79" t="s">
        <v>753</v>
      </c>
      <c r="H29" s="38"/>
      <c r="I29" s="39"/>
    </row>
    <row r="30" spans="1:9" s="78" customFormat="1" ht="141.75">
      <c r="A30" s="60" t="s">
        <v>754</v>
      </c>
      <c r="B30" s="32" t="s">
        <v>627</v>
      </c>
      <c r="C30" s="31"/>
      <c r="D30" s="31"/>
      <c r="E30" s="50" t="s">
        <v>755</v>
      </c>
      <c r="F30" s="64" t="s">
        <v>756</v>
      </c>
      <c r="G30" s="62" t="s">
        <v>757</v>
      </c>
      <c r="H30" s="38"/>
      <c r="I30" s="39"/>
    </row>
    <row r="31" spans="1:8" s="78" customFormat="1" ht="125.25" customHeight="1">
      <c r="A31" s="60" t="s">
        <v>641</v>
      </c>
      <c r="B31" s="32" t="s">
        <v>627</v>
      </c>
      <c r="C31" s="38" t="s">
        <v>637</v>
      </c>
      <c r="D31" s="38" t="s">
        <v>638</v>
      </c>
      <c r="E31" s="38" t="s">
        <v>635</v>
      </c>
      <c r="F31" s="61" t="s">
        <v>773</v>
      </c>
      <c r="G31" s="62" t="s">
        <v>758</v>
      </c>
      <c r="H31" s="37"/>
    </row>
    <row r="32" spans="1:8" s="78" customFormat="1" ht="189">
      <c r="A32" s="60" t="s">
        <v>774</v>
      </c>
      <c r="B32" s="32" t="s">
        <v>735</v>
      </c>
      <c r="C32" s="38" t="s">
        <v>759</v>
      </c>
      <c r="D32" s="38" t="s">
        <v>760</v>
      </c>
      <c r="E32" s="40" t="s">
        <v>761</v>
      </c>
      <c r="F32" s="61" t="s">
        <v>775</v>
      </c>
      <c r="G32" s="65" t="s">
        <v>762</v>
      </c>
      <c r="H32" s="37"/>
    </row>
    <row r="33" spans="1:8" s="78" customFormat="1" ht="115.5" customHeight="1" thickBot="1">
      <c r="A33" s="80" t="s">
        <v>681</v>
      </c>
      <c r="B33" s="45" t="s">
        <v>465</v>
      </c>
      <c r="C33" s="45" t="s">
        <v>476</v>
      </c>
      <c r="D33" s="45">
        <v>2342003294</v>
      </c>
      <c r="E33" s="80" t="s">
        <v>763</v>
      </c>
      <c r="F33" s="98" t="s">
        <v>776</v>
      </c>
      <c r="G33" s="82" t="s">
        <v>777</v>
      </c>
      <c r="H33" s="37"/>
    </row>
    <row r="34" spans="1:8" s="78" customFormat="1" ht="133.5" customHeight="1">
      <c r="A34" s="99" t="s">
        <v>803</v>
      </c>
      <c r="B34" s="32" t="s">
        <v>627</v>
      </c>
      <c r="C34" s="32" t="s">
        <v>846</v>
      </c>
      <c r="D34" s="32" t="s">
        <v>847</v>
      </c>
      <c r="E34" s="100" t="s">
        <v>848</v>
      </c>
      <c r="F34" s="61" t="s">
        <v>849</v>
      </c>
      <c r="G34" s="65" t="s">
        <v>804</v>
      </c>
      <c r="H34" s="37"/>
    </row>
    <row r="35" spans="1:8" s="78" customFormat="1" ht="113.25" customHeight="1">
      <c r="A35" s="99" t="s">
        <v>806</v>
      </c>
      <c r="B35" s="89" t="s">
        <v>807</v>
      </c>
      <c r="C35" s="31" t="s">
        <v>850</v>
      </c>
      <c r="D35" s="31" t="s">
        <v>851</v>
      </c>
      <c r="E35" s="100" t="s">
        <v>852</v>
      </c>
      <c r="F35" s="61" t="s">
        <v>853</v>
      </c>
      <c r="G35" s="65" t="s">
        <v>804</v>
      </c>
      <c r="H35" s="37"/>
    </row>
    <row r="36" spans="1:7" ht="283.5">
      <c r="A36" s="99" t="s">
        <v>812</v>
      </c>
      <c r="B36" s="38" t="s">
        <v>813</v>
      </c>
      <c r="C36" s="38" t="s">
        <v>854</v>
      </c>
      <c r="D36" s="38" t="s">
        <v>847</v>
      </c>
      <c r="E36" s="101" t="s">
        <v>855</v>
      </c>
      <c r="F36" s="61" t="s">
        <v>856</v>
      </c>
      <c r="G36" s="102" t="s">
        <v>814</v>
      </c>
    </row>
    <row r="37" spans="1:7" ht="378">
      <c r="A37" s="99" t="s">
        <v>819</v>
      </c>
      <c r="B37" s="38" t="s">
        <v>820</v>
      </c>
      <c r="C37" s="38" t="s">
        <v>857</v>
      </c>
      <c r="D37" s="38" t="s">
        <v>858</v>
      </c>
      <c r="E37" s="101" t="s">
        <v>859</v>
      </c>
      <c r="F37" s="61" t="s">
        <v>860</v>
      </c>
      <c r="G37" s="103" t="s">
        <v>821</v>
      </c>
    </row>
    <row r="38" spans="1:7" ht="126">
      <c r="A38" s="106" t="s">
        <v>831</v>
      </c>
      <c r="B38" s="38" t="s">
        <v>832</v>
      </c>
      <c r="C38" s="38" t="s">
        <v>861</v>
      </c>
      <c r="D38" s="38" t="s">
        <v>862</v>
      </c>
      <c r="E38" s="104" t="s">
        <v>863</v>
      </c>
      <c r="F38" s="61" t="s">
        <v>864</v>
      </c>
      <c r="G38" s="103" t="s">
        <v>833</v>
      </c>
    </row>
    <row r="39" spans="1:7" ht="220.5">
      <c r="A39" s="106" t="s">
        <v>835</v>
      </c>
      <c r="B39" s="107" t="s">
        <v>836</v>
      </c>
      <c r="C39" s="38" t="s">
        <v>865</v>
      </c>
      <c r="D39" s="38" t="s">
        <v>866</v>
      </c>
      <c r="E39" s="102" t="s">
        <v>867</v>
      </c>
      <c r="F39" s="61" t="s">
        <v>868</v>
      </c>
      <c r="G39" s="103" t="s">
        <v>869</v>
      </c>
    </row>
    <row r="40" spans="1:7" ht="299.25">
      <c r="A40" s="99" t="s">
        <v>843</v>
      </c>
      <c r="B40" s="63" t="s">
        <v>650</v>
      </c>
      <c r="C40" s="38" t="s">
        <v>649</v>
      </c>
      <c r="D40" s="38" t="s">
        <v>648</v>
      </c>
      <c r="E40" s="101" t="s">
        <v>870</v>
      </c>
      <c r="F40" s="125" t="s">
        <v>871</v>
      </c>
      <c r="G40" s="103" t="s">
        <v>872</v>
      </c>
    </row>
    <row r="41" spans="1:7" ht="141.75">
      <c r="A41" s="99" t="s">
        <v>873</v>
      </c>
      <c r="B41" s="32" t="s">
        <v>627</v>
      </c>
      <c r="C41" s="38" t="s">
        <v>874</v>
      </c>
      <c r="D41" s="38" t="s">
        <v>875</v>
      </c>
      <c r="E41" s="101" t="s">
        <v>876</v>
      </c>
      <c r="F41" s="79" t="s">
        <v>877</v>
      </c>
      <c r="G41" s="103" t="s">
        <v>878</v>
      </c>
    </row>
    <row r="42" spans="1:7" ht="393.75">
      <c r="A42" s="99" t="s">
        <v>879</v>
      </c>
      <c r="B42" s="32" t="s">
        <v>627</v>
      </c>
      <c r="C42" s="38" t="s">
        <v>880</v>
      </c>
      <c r="D42" s="38" t="s">
        <v>881</v>
      </c>
      <c r="E42" s="101" t="s">
        <v>882</v>
      </c>
      <c r="F42" s="79" t="s">
        <v>459</v>
      </c>
      <c r="G42" s="108" t="s">
        <v>883</v>
      </c>
    </row>
    <row r="43" spans="1:7" ht="220.5">
      <c r="A43" s="99" t="s">
        <v>52</v>
      </c>
      <c r="B43" s="32" t="s">
        <v>627</v>
      </c>
      <c r="C43" s="38" t="s">
        <v>884</v>
      </c>
      <c r="D43" s="38" t="s">
        <v>885</v>
      </c>
      <c r="E43" s="101" t="s">
        <v>886</v>
      </c>
      <c r="F43" s="79" t="s">
        <v>459</v>
      </c>
      <c r="G43" s="108" t="s">
        <v>883</v>
      </c>
    </row>
    <row r="44" spans="1:7" ht="15.75">
      <c r="A44" s="60"/>
      <c r="B44" s="32"/>
      <c r="C44" s="38"/>
      <c r="D44" s="38"/>
      <c r="E44" s="40"/>
      <c r="F44" s="61"/>
      <c r="G44" s="65"/>
    </row>
    <row r="45" spans="1:7" ht="16.5" thickBot="1">
      <c r="A45" s="80"/>
      <c r="B45" s="45"/>
      <c r="C45" s="45"/>
      <c r="D45" s="45"/>
      <c r="E45" s="80"/>
      <c r="F45" s="98"/>
      <c r="G45" s="82"/>
    </row>
    <row r="46" spans="1:7" ht="15.75">
      <c r="A46" s="99"/>
      <c r="B46" s="32"/>
      <c r="C46" s="32"/>
      <c r="D46" s="32"/>
      <c r="E46" s="100"/>
      <c r="F46" s="61"/>
      <c r="G46" s="65"/>
    </row>
    <row r="47" spans="1:7" ht="15.75">
      <c r="A47" s="99"/>
      <c r="B47" s="89"/>
      <c r="C47" s="31"/>
      <c r="D47" s="31"/>
      <c r="E47" s="100"/>
      <c r="F47" s="61"/>
      <c r="G47" s="65"/>
    </row>
    <row r="48" spans="1:7" ht="15.75">
      <c r="A48" s="99"/>
      <c r="B48" s="38"/>
      <c r="C48" s="38"/>
      <c r="D48" s="38"/>
      <c r="E48" s="101"/>
      <c r="F48" s="61"/>
      <c r="G48" s="102"/>
    </row>
    <row r="49" spans="1:7" ht="15.75">
      <c r="A49" s="99"/>
      <c r="B49" s="38"/>
      <c r="C49" s="38"/>
      <c r="D49" s="38"/>
      <c r="E49" s="101"/>
      <c r="F49" s="61"/>
      <c r="G49" s="103"/>
    </row>
    <row r="50" spans="1:7" ht="15.75">
      <c r="A50" s="99"/>
      <c r="B50" s="63"/>
      <c r="C50" s="38"/>
      <c r="D50" s="38"/>
      <c r="E50" s="104"/>
      <c r="F50" s="79"/>
      <c r="G50" s="105"/>
    </row>
    <row r="51" spans="1:7" ht="15.75">
      <c r="A51" s="106"/>
      <c r="B51" s="38"/>
      <c r="C51" s="38"/>
      <c r="D51" s="38"/>
      <c r="E51" s="104"/>
      <c r="F51" s="79"/>
      <c r="G51" s="105"/>
    </row>
    <row r="52" spans="1:7" ht="15.75">
      <c r="A52" s="106"/>
      <c r="B52" s="107"/>
      <c r="C52" s="38"/>
      <c r="D52" s="38"/>
      <c r="E52" s="102"/>
      <c r="F52" s="79"/>
      <c r="G52" s="105"/>
    </row>
    <row r="53" spans="1:7" ht="15.75">
      <c r="A53" s="99"/>
      <c r="B53" s="32"/>
      <c r="C53" s="38"/>
      <c r="D53" s="38"/>
      <c r="E53" s="101"/>
      <c r="F53" s="79"/>
      <c r="G53" s="105"/>
    </row>
    <row r="54" spans="1:7" ht="15.75">
      <c r="A54" s="99"/>
      <c r="B54" s="32"/>
      <c r="C54" s="38"/>
      <c r="D54" s="38"/>
      <c r="E54" s="101"/>
      <c r="F54" s="79"/>
      <c r="G54" s="108"/>
    </row>
    <row r="55" spans="1:7" ht="15.75">
      <c r="A55" s="99"/>
      <c r="B55" s="63"/>
      <c r="C55" s="38"/>
      <c r="D55" s="38"/>
      <c r="E55" s="101"/>
      <c r="F55" s="79"/>
      <c r="G55" s="108"/>
    </row>
    <row r="56" spans="1:7" ht="15.75">
      <c r="A56" s="99"/>
      <c r="B56" s="32"/>
      <c r="C56" s="38"/>
      <c r="D56" s="38"/>
      <c r="E56" s="101"/>
      <c r="F56" s="79"/>
      <c r="G56" s="108"/>
    </row>
  </sheetData>
  <sheetProtection/>
  <mergeCells count="1">
    <mergeCell ref="L26: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52"/>
  <sheetViews>
    <sheetView zoomScalePageLayoutView="0" workbookViewId="0" topLeftCell="A1">
      <selection activeCell="A6" sqref="A6:D46"/>
    </sheetView>
  </sheetViews>
  <sheetFormatPr defaultColWidth="9.140625" defaultRowHeight="12.75"/>
  <cols>
    <col min="1" max="1" width="28.140625" style="29" customWidth="1"/>
    <col min="2" max="2" width="18.8515625" style="29" customWidth="1"/>
    <col min="3" max="3" width="13.57421875" style="29" customWidth="1"/>
    <col min="4" max="4" width="27.7109375" style="29" customWidth="1"/>
    <col min="5" max="16384" width="9.140625" style="29" customWidth="1"/>
  </cols>
  <sheetData>
    <row r="6" spans="1:4" ht="60.75" customHeight="1">
      <c r="A6" s="29" t="s">
        <v>448</v>
      </c>
      <c r="B6" s="29" t="s">
        <v>449</v>
      </c>
      <c r="C6" s="29" t="s">
        <v>454</v>
      </c>
      <c r="D6" s="29" t="s">
        <v>455</v>
      </c>
    </row>
    <row r="7" spans="1:4" ht="102">
      <c r="A7" s="29" t="s">
        <v>484</v>
      </c>
      <c r="B7" s="29" t="s">
        <v>479</v>
      </c>
      <c r="C7" s="29" t="s">
        <v>485</v>
      </c>
      <c r="D7" s="29" t="s">
        <v>486</v>
      </c>
    </row>
    <row r="8" spans="1:4" ht="102">
      <c r="A8" s="29" t="s">
        <v>487</v>
      </c>
      <c r="B8" s="29" t="s">
        <v>480</v>
      </c>
      <c r="C8" s="29" t="s">
        <v>488</v>
      </c>
      <c r="D8" s="29" t="s">
        <v>489</v>
      </c>
    </row>
    <row r="9" spans="1:4" ht="90" customHeight="1">
      <c r="A9" s="29" t="s">
        <v>490</v>
      </c>
      <c r="B9" s="29" t="s">
        <v>481</v>
      </c>
      <c r="C9" s="29" t="s">
        <v>491</v>
      </c>
      <c r="D9" s="29" t="s">
        <v>492</v>
      </c>
    </row>
    <row r="10" spans="1:4" ht="89.25">
      <c r="A10" s="29" t="s">
        <v>490</v>
      </c>
      <c r="B10" s="29" t="s">
        <v>482</v>
      </c>
      <c r="C10" s="29" t="s">
        <v>493</v>
      </c>
      <c r="D10" s="29" t="s">
        <v>494</v>
      </c>
    </row>
    <row r="11" spans="1:4" ht="101.25" customHeight="1" thickBot="1">
      <c r="A11" s="46" t="s">
        <v>490</v>
      </c>
      <c r="B11" s="46" t="s">
        <v>483</v>
      </c>
      <c r="C11" s="46" t="s">
        <v>495</v>
      </c>
      <c r="D11" s="46" t="s">
        <v>496</v>
      </c>
    </row>
    <row r="12" spans="1:4" ht="115.5" customHeight="1">
      <c r="A12" s="47" t="s">
        <v>644</v>
      </c>
      <c r="B12" s="42" t="s">
        <v>622</v>
      </c>
      <c r="C12" s="43" t="s">
        <v>626</v>
      </c>
      <c r="D12" s="41" t="s">
        <v>660</v>
      </c>
    </row>
    <row r="13" spans="1:4" ht="114.75">
      <c r="A13" s="43" t="s">
        <v>643</v>
      </c>
      <c r="B13" s="42" t="s">
        <v>627</v>
      </c>
      <c r="C13" s="43" t="s">
        <v>631</v>
      </c>
      <c r="D13" s="41" t="s">
        <v>661</v>
      </c>
    </row>
    <row r="14" spans="1:4" ht="114.75">
      <c r="A14" s="48" t="s">
        <v>642</v>
      </c>
      <c r="B14" s="42" t="s">
        <v>632</v>
      </c>
      <c r="C14" s="43" t="s">
        <v>636</v>
      </c>
      <c r="D14" s="41" t="s">
        <v>662</v>
      </c>
    </row>
    <row r="15" spans="1:4" ht="114.75">
      <c r="A15" s="48" t="s">
        <v>641</v>
      </c>
      <c r="B15" s="42" t="s">
        <v>627</v>
      </c>
      <c r="C15" s="43" t="s">
        <v>639</v>
      </c>
      <c r="D15" s="41" t="s">
        <v>663</v>
      </c>
    </row>
    <row r="16" spans="1:4" ht="114.75">
      <c r="A16" s="48" t="s">
        <v>640</v>
      </c>
      <c r="B16" s="43" t="s">
        <v>653</v>
      </c>
      <c r="C16" s="43" t="s">
        <v>674</v>
      </c>
      <c r="D16" s="41" t="s">
        <v>690</v>
      </c>
    </row>
    <row r="17" spans="1:4" ht="102">
      <c r="A17" s="48" t="s">
        <v>472</v>
      </c>
      <c r="B17" s="42" t="s">
        <v>462</v>
      </c>
      <c r="C17" s="67" t="s">
        <v>675</v>
      </c>
      <c r="D17" s="41" t="s">
        <v>691</v>
      </c>
    </row>
    <row r="18" spans="1:4" ht="89.25">
      <c r="A18" s="48" t="s">
        <v>676</v>
      </c>
      <c r="B18" s="43" t="s">
        <v>659</v>
      </c>
      <c r="C18" s="68" t="s">
        <v>678</v>
      </c>
      <c r="D18" s="41" t="s">
        <v>692</v>
      </c>
    </row>
    <row r="19" spans="1:4" ht="102">
      <c r="A19" s="48" t="s">
        <v>679</v>
      </c>
      <c r="B19" s="43" t="s">
        <v>658</v>
      </c>
      <c r="C19" s="43" t="s">
        <v>680</v>
      </c>
      <c r="D19" s="41" t="s">
        <v>764</v>
      </c>
    </row>
    <row r="20" spans="1:4" ht="102">
      <c r="A20" s="90" t="s">
        <v>693</v>
      </c>
      <c r="B20" s="29" t="s">
        <v>481</v>
      </c>
      <c r="C20" s="29" t="s">
        <v>684</v>
      </c>
      <c r="D20" s="29" t="s">
        <v>694</v>
      </c>
    </row>
    <row r="21" spans="1:4" ht="102">
      <c r="A21" s="48" t="s">
        <v>685</v>
      </c>
      <c r="B21" s="42" t="s">
        <v>650</v>
      </c>
      <c r="C21" s="68" t="s">
        <v>686</v>
      </c>
      <c r="D21" s="41" t="s">
        <v>695</v>
      </c>
    </row>
    <row r="22" spans="1:4" ht="102.75" thickBot="1">
      <c r="A22" s="91" t="s">
        <v>693</v>
      </c>
      <c r="B22" s="46" t="s">
        <v>481</v>
      </c>
      <c r="C22" s="46" t="s">
        <v>689</v>
      </c>
      <c r="D22" s="46" t="s">
        <v>492</v>
      </c>
    </row>
    <row r="23" spans="1:4" ht="78.75" customHeight="1">
      <c r="A23" s="92" t="s">
        <v>716</v>
      </c>
      <c r="B23" s="42" t="s">
        <v>717</v>
      </c>
      <c r="C23" s="93" t="s">
        <v>721</v>
      </c>
      <c r="D23" s="94" t="s">
        <v>765</v>
      </c>
    </row>
    <row r="24" spans="1:4" ht="121.5" customHeight="1">
      <c r="A24" s="92" t="s">
        <v>722</v>
      </c>
      <c r="B24" s="93" t="s">
        <v>723</v>
      </c>
      <c r="C24" s="93" t="s">
        <v>726</v>
      </c>
      <c r="D24" s="94" t="s">
        <v>766</v>
      </c>
    </row>
    <row r="25" spans="1:4" ht="114.75">
      <c r="A25" s="92" t="s">
        <v>727</v>
      </c>
      <c r="B25" s="42" t="s">
        <v>627</v>
      </c>
      <c r="C25" s="93" t="s">
        <v>767</v>
      </c>
      <c r="D25" s="41" t="s">
        <v>768</v>
      </c>
    </row>
    <row r="26" spans="1:4" ht="127.5">
      <c r="A26" s="67" t="s">
        <v>734</v>
      </c>
      <c r="B26" s="42" t="s">
        <v>735</v>
      </c>
      <c r="C26" s="93" t="s">
        <v>740</v>
      </c>
      <c r="D26" s="41" t="s">
        <v>769</v>
      </c>
    </row>
    <row r="27" spans="1:4" ht="105.75" customHeight="1">
      <c r="A27" s="92" t="s">
        <v>741</v>
      </c>
      <c r="B27" s="95" t="s">
        <v>742</v>
      </c>
      <c r="C27" s="92" t="s">
        <v>746</v>
      </c>
      <c r="D27" s="41" t="s">
        <v>770</v>
      </c>
    </row>
    <row r="28" spans="1:4" ht="104.25" customHeight="1">
      <c r="A28" s="67" t="s">
        <v>747</v>
      </c>
      <c r="B28" s="43" t="s">
        <v>748</v>
      </c>
      <c r="C28" s="92" t="s">
        <v>753</v>
      </c>
      <c r="D28" s="41" t="s">
        <v>770</v>
      </c>
    </row>
    <row r="29" spans="1:4" ht="78.75" customHeight="1">
      <c r="A29" s="67" t="s">
        <v>754</v>
      </c>
      <c r="B29" s="42" t="s">
        <v>627</v>
      </c>
      <c r="C29" s="96" t="s">
        <v>757</v>
      </c>
      <c r="D29" s="41" t="s">
        <v>771</v>
      </c>
    </row>
    <row r="30" spans="1:4" ht="165.75">
      <c r="A30" s="109" t="s">
        <v>641</v>
      </c>
      <c r="B30" s="42" t="s">
        <v>627</v>
      </c>
      <c r="C30" s="96" t="s">
        <v>758</v>
      </c>
      <c r="D30" s="41" t="s">
        <v>778</v>
      </c>
    </row>
    <row r="31" spans="1:4" ht="127.5">
      <c r="A31" s="109" t="s">
        <v>774</v>
      </c>
      <c r="B31" s="42" t="s">
        <v>779</v>
      </c>
      <c r="C31" s="93" t="s">
        <v>762</v>
      </c>
      <c r="D31" s="41" t="s">
        <v>780</v>
      </c>
    </row>
    <row r="32" spans="1:4" ht="90" thickBot="1">
      <c r="A32" s="120" t="s">
        <v>681</v>
      </c>
      <c r="B32" s="121" t="s">
        <v>781</v>
      </c>
      <c r="C32" s="122" t="s">
        <v>777</v>
      </c>
      <c r="D32" s="123" t="s">
        <v>782</v>
      </c>
    </row>
    <row r="33" spans="1:4" ht="89.25">
      <c r="A33" s="95" t="s">
        <v>681</v>
      </c>
      <c r="B33" s="42" t="s">
        <v>781</v>
      </c>
      <c r="C33" s="93" t="s">
        <v>802</v>
      </c>
      <c r="D33" s="110" t="s">
        <v>494</v>
      </c>
    </row>
    <row r="34" spans="1:4" ht="102">
      <c r="A34" s="111" t="s">
        <v>803</v>
      </c>
      <c r="B34" s="95" t="s">
        <v>627</v>
      </c>
      <c r="C34" s="93" t="s">
        <v>804</v>
      </c>
      <c r="D34" s="41" t="s">
        <v>805</v>
      </c>
    </row>
    <row r="35" spans="1:4" ht="140.25">
      <c r="A35" s="111" t="s">
        <v>806</v>
      </c>
      <c r="B35" s="112" t="s">
        <v>807</v>
      </c>
      <c r="C35" s="93" t="s">
        <v>804</v>
      </c>
      <c r="D35" s="41" t="s">
        <v>808</v>
      </c>
    </row>
    <row r="36" spans="1:4" ht="127.5">
      <c r="A36" s="48" t="s">
        <v>472</v>
      </c>
      <c r="B36" s="95" t="s">
        <v>809</v>
      </c>
      <c r="C36" s="93" t="s">
        <v>810</v>
      </c>
      <c r="D36" s="110" t="s">
        <v>811</v>
      </c>
    </row>
    <row r="37" spans="1:4" ht="114.75">
      <c r="A37" s="111" t="s">
        <v>812</v>
      </c>
      <c r="B37" s="109" t="s">
        <v>813</v>
      </c>
      <c r="C37" s="48" t="s">
        <v>814</v>
      </c>
      <c r="D37" s="41" t="s">
        <v>815</v>
      </c>
    </row>
    <row r="38" spans="1:4" ht="114.75">
      <c r="A38" s="41" t="s">
        <v>816</v>
      </c>
      <c r="B38" s="95" t="s">
        <v>627</v>
      </c>
      <c r="C38" s="48" t="s">
        <v>817</v>
      </c>
      <c r="D38" s="110" t="s">
        <v>818</v>
      </c>
    </row>
    <row r="39" spans="1:4" ht="153">
      <c r="A39" s="111" t="s">
        <v>819</v>
      </c>
      <c r="B39" s="43" t="s">
        <v>820</v>
      </c>
      <c r="C39" s="68" t="s">
        <v>821</v>
      </c>
      <c r="D39" s="41" t="s">
        <v>822</v>
      </c>
    </row>
    <row r="40" spans="1:4" ht="89.25">
      <c r="A40" s="95" t="s">
        <v>681</v>
      </c>
      <c r="B40" s="42" t="s">
        <v>781</v>
      </c>
      <c r="C40" s="93" t="s">
        <v>823</v>
      </c>
      <c r="D40" s="110" t="s">
        <v>494</v>
      </c>
    </row>
    <row r="41" spans="1:4" ht="89.25">
      <c r="A41" s="41" t="s">
        <v>824</v>
      </c>
      <c r="B41" s="42" t="s">
        <v>627</v>
      </c>
      <c r="C41" s="113" t="s">
        <v>825</v>
      </c>
      <c r="D41" s="110" t="s">
        <v>826</v>
      </c>
    </row>
    <row r="42" spans="1:4" ht="89.25">
      <c r="A42" s="41" t="s">
        <v>827</v>
      </c>
      <c r="B42" s="41" t="s">
        <v>828</v>
      </c>
      <c r="C42" s="68" t="s">
        <v>829</v>
      </c>
      <c r="D42" s="41" t="s">
        <v>830</v>
      </c>
    </row>
    <row r="43" spans="1:4" ht="140.25">
      <c r="A43" s="124" t="s">
        <v>831</v>
      </c>
      <c r="B43" s="41" t="s">
        <v>832</v>
      </c>
      <c r="C43" s="68" t="s">
        <v>833</v>
      </c>
      <c r="D43" s="41" t="s">
        <v>834</v>
      </c>
    </row>
    <row r="44" spans="1:4" ht="140.25">
      <c r="A44" s="124" t="s">
        <v>835</v>
      </c>
      <c r="B44" s="41" t="s">
        <v>836</v>
      </c>
      <c r="C44" s="68" t="s">
        <v>837</v>
      </c>
      <c r="D44" s="41" t="s">
        <v>838</v>
      </c>
    </row>
    <row r="45" spans="1:4" ht="255">
      <c r="A45" s="41" t="s">
        <v>839</v>
      </c>
      <c r="B45" s="41" t="s">
        <v>840</v>
      </c>
      <c r="C45" s="68" t="s">
        <v>841</v>
      </c>
      <c r="D45" s="41" t="s">
        <v>842</v>
      </c>
    </row>
    <row r="46" spans="1:4" ht="178.5">
      <c r="A46" s="111" t="s">
        <v>843</v>
      </c>
      <c r="B46" s="95" t="s">
        <v>650</v>
      </c>
      <c r="C46" s="68" t="s">
        <v>844</v>
      </c>
      <c r="D46" s="41" t="s">
        <v>845</v>
      </c>
    </row>
    <row r="47" spans="1:4" ht="12.75">
      <c r="A47" s="41"/>
      <c r="B47" s="41"/>
      <c r="C47" s="41"/>
      <c r="D47" s="41"/>
    </row>
    <row r="48" spans="1:4" ht="12.75">
      <c r="A48" s="41"/>
      <c r="B48" s="41"/>
      <c r="C48" s="41"/>
      <c r="D48" s="41"/>
    </row>
    <row r="49" spans="1:4" ht="12.75">
      <c r="A49" s="41"/>
      <c r="B49" s="41"/>
      <c r="C49" s="41"/>
      <c r="D49" s="41"/>
    </row>
    <row r="50" spans="1:4" ht="12.75">
      <c r="A50" s="41"/>
      <c r="B50" s="41"/>
      <c r="C50" s="41"/>
      <c r="D50" s="41"/>
    </row>
    <row r="51" spans="1:4" ht="12.75">
      <c r="A51" s="41"/>
      <c r="B51" s="41"/>
      <c r="C51" s="41"/>
      <c r="D51" s="41"/>
    </row>
    <row r="52" spans="1:4" ht="12.75">
      <c r="A52" s="41"/>
      <c r="B52" s="41"/>
      <c r="C52" s="41"/>
      <c r="D52" s="4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B16"/>
  <sheetViews>
    <sheetView zoomScale="70" zoomScaleNormal="70" zoomScalePageLayoutView="0" workbookViewId="0" topLeftCell="A7">
      <selection activeCell="C13" sqref="C13"/>
    </sheetView>
  </sheetViews>
  <sheetFormatPr defaultColWidth="9.140625" defaultRowHeight="12.75"/>
  <cols>
    <col min="1" max="1" width="22.57421875" style="0" customWidth="1"/>
    <col min="2" max="2" width="35.8515625" style="0" customWidth="1"/>
  </cols>
  <sheetData>
    <row r="6" spans="1:2" ht="15">
      <c r="A6" s="118" t="s">
        <v>500</v>
      </c>
      <c r="B6" s="119"/>
    </row>
    <row r="7" spans="1:2" ht="60">
      <c r="A7" s="33" t="s">
        <v>501</v>
      </c>
      <c r="B7" s="34" t="s">
        <v>502</v>
      </c>
    </row>
    <row r="8" spans="1:2" ht="31.5" customHeight="1">
      <c r="A8" s="33" t="s">
        <v>503</v>
      </c>
      <c r="B8" s="35" t="s">
        <v>64</v>
      </c>
    </row>
    <row r="9" spans="1:2" ht="60">
      <c r="A9" s="33" t="s">
        <v>504</v>
      </c>
      <c r="B9" s="35" t="s">
        <v>505</v>
      </c>
    </row>
    <row r="10" spans="1:2" ht="36" customHeight="1">
      <c r="A10" s="33" t="s">
        <v>506</v>
      </c>
      <c r="B10" s="35" t="s">
        <v>507</v>
      </c>
    </row>
    <row r="11" spans="1:2" ht="75">
      <c r="A11" s="33" t="s">
        <v>508</v>
      </c>
      <c r="B11" s="35" t="s">
        <v>509</v>
      </c>
    </row>
    <row r="12" spans="1:2" ht="30">
      <c r="A12" s="33" t="s">
        <v>510</v>
      </c>
      <c r="B12" s="36" t="s">
        <v>511</v>
      </c>
    </row>
    <row r="13" spans="1:2" ht="45">
      <c r="A13" s="33" t="s">
        <v>512</v>
      </c>
      <c r="B13" s="35" t="s">
        <v>513</v>
      </c>
    </row>
    <row r="14" spans="1:2" ht="30">
      <c r="A14" s="33" t="s">
        <v>514</v>
      </c>
      <c r="B14" s="57">
        <v>43049</v>
      </c>
    </row>
    <row r="15" spans="1:2" ht="36.75" customHeight="1">
      <c r="A15" s="33" t="s">
        <v>515</v>
      </c>
      <c r="B15" s="35" t="s">
        <v>516</v>
      </c>
    </row>
    <row r="16" spans="1:2" ht="90">
      <c r="A16" s="33" t="s">
        <v>517</v>
      </c>
      <c r="B16" s="35" t="s">
        <v>518</v>
      </c>
    </row>
  </sheetData>
  <sheetProtection/>
  <mergeCells count="1"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9"/>
  <sheetViews>
    <sheetView zoomScale="70" zoomScaleNormal="70" zoomScalePageLayoutView="0" workbookViewId="0" topLeftCell="A1">
      <selection activeCell="F7" sqref="F7"/>
    </sheetView>
  </sheetViews>
  <sheetFormatPr defaultColWidth="9.421875" defaultRowHeight="12.75"/>
  <cols>
    <col min="1" max="1" width="24.7109375" style="6" customWidth="1"/>
    <col min="2" max="2" width="28.00390625" style="6" customWidth="1"/>
    <col min="3" max="3" width="16.421875" style="1" customWidth="1"/>
    <col min="4" max="4" width="19.7109375" style="1" customWidth="1"/>
    <col min="5" max="5" width="9.7109375" style="1" customWidth="1"/>
    <col min="6" max="6" width="22.7109375" style="1" customWidth="1"/>
    <col min="7" max="7" width="22.00390625" style="1" customWidth="1"/>
    <col min="8" max="8" width="25.140625" style="6" customWidth="1"/>
    <col min="9" max="9" width="9.140625" style="1" customWidth="1"/>
    <col min="10" max="10" width="16.140625" style="1" customWidth="1"/>
    <col min="11" max="11" width="12.421875" style="1" customWidth="1"/>
    <col min="12" max="13" width="9.421875" style="1" customWidth="1"/>
    <col min="14" max="14" width="12.421875" style="1" customWidth="1"/>
    <col min="15" max="15" width="9.00390625" style="1" customWidth="1"/>
    <col min="16" max="16" width="12.421875" style="1" customWidth="1"/>
    <col min="17" max="17" width="16.28125" style="1" customWidth="1"/>
    <col min="18" max="16384" width="9.421875" style="1" customWidth="1"/>
  </cols>
  <sheetData>
    <row r="2" s="2" customFormat="1" ht="15"/>
    <row r="3" spans="3:6" s="2" customFormat="1" ht="15">
      <c r="C3"/>
      <c r="F3" s="3"/>
    </row>
    <row r="6" spans="1:17" ht="60">
      <c r="A6" s="2" t="s">
        <v>13</v>
      </c>
      <c r="B6" s="6" t="s">
        <v>47</v>
      </c>
      <c r="C6" s="2" t="s">
        <v>0</v>
      </c>
      <c r="D6" s="2" t="s">
        <v>1</v>
      </c>
      <c r="E6" s="2" t="s">
        <v>2</v>
      </c>
      <c r="F6" s="2" t="s">
        <v>14</v>
      </c>
      <c r="G6" s="2" t="s">
        <v>15</v>
      </c>
      <c r="H6" s="2" t="s">
        <v>16</v>
      </c>
      <c r="I6" s="2" t="s">
        <v>5</v>
      </c>
      <c r="J6" s="2" t="s">
        <v>6</v>
      </c>
      <c r="K6" s="2" t="s">
        <v>7</v>
      </c>
      <c r="L6" s="2" t="s">
        <v>8</v>
      </c>
      <c r="M6" s="2" t="s">
        <v>22</v>
      </c>
      <c r="N6" s="2" t="s">
        <v>9</v>
      </c>
      <c r="O6" s="2" t="s">
        <v>10</v>
      </c>
      <c r="P6" s="2" t="s">
        <v>11</v>
      </c>
      <c r="Q6" s="2"/>
    </row>
    <row r="7" spans="1:17" ht="78" customHeight="1">
      <c r="A7" s="6" t="s">
        <v>20</v>
      </c>
      <c r="C7" s="2" t="s">
        <v>52</v>
      </c>
      <c r="D7" s="2" t="s">
        <v>54</v>
      </c>
      <c r="F7" s="16" t="s">
        <v>281</v>
      </c>
      <c r="G7" s="16" t="s">
        <v>546</v>
      </c>
      <c r="H7" s="10" t="s">
        <v>55</v>
      </c>
      <c r="I7" s="2"/>
      <c r="J7" s="2" t="s">
        <v>56</v>
      </c>
      <c r="K7" s="2" t="s">
        <v>57</v>
      </c>
      <c r="L7" s="2" t="s">
        <v>58</v>
      </c>
      <c r="M7" s="2"/>
      <c r="N7" s="2">
        <v>139</v>
      </c>
      <c r="O7" s="2">
        <v>211</v>
      </c>
      <c r="P7" s="2">
        <v>352570</v>
      </c>
      <c r="Q7" s="2"/>
    </row>
    <row r="8" spans="1:17" ht="78" customHeight="1">
      <c r="A8" s="6" t="s">
        <v>187</v>
      </c>
      <c r="C8" s="2" t="s">
        <v>52</v>
      </c>
      <c r="D8" s="2" t="s">
        <v>54</v>
      </c>
      <c r="F8" s="16" t="s">
        <v>537</v>
      </c>
      <c r="G8" s="16" t="s">
        <v>546</v>
      </c>
      <c r="H8" s="10" t="s">
        <v>198</v>
      </c>
      <c r="I8" s="2"/>
      <c r="J8" s="2" t="s">
        <v>56</v>
      </c>
      <c r="K8" s="2" t="s">
        <v>57</v>
      </c>
      <c r="L8" s="2" t="s">
        <v>58</v>
      </c>
      <c r="M8" s="2"/>
      <c r="N8" s="2">
        <v>139</v>
      </c>
      <c r="O8" s="2">
        <v>202.203</v>
      </c>
      <c r="P8" s="2">
        <v>352570</v>
      </c>
      <c r="Q8" s="2"/>
    </row>
    <row r="9" spans="1:17" ht="75">
      <c r="A9" s="2" t="s">
        <v>76</v>
      </c>
      <c r="C9" s="2" t="s">
        <v>52</v>
      </c>
      <c r="D9" s="2" t="s">
        <v>54</v>
      </c>
      <c r="E9"/>
      <c r="F9" s="16" t="s">
        <v>538</v>
      </c>
      <c r="G9" s="16" t="s">
        <v>546</v>
      </c>
      <c r="H9" s="10" t="s">
        <v>55</v>
      </c>
      <c r="I9" s="2"/>
      <c r="J9" s="2" t="s">
        <v>56</v>
      </c>
      <c r="K9" s="2" t="s">
        <v>57</v>
      </c>
      <c r="L9" s="2" t="s">
        <v>58</v>
      </c>
      <c r="M9" s="2"/>
      <c r="N9" s="2">
        <v>139</v>
      </c>
      <c r="O9" s="2">
        <v>223</v>
      </c>
      <c r="P9" s="2">
        <v>352570</v>
      </c>
      <c r="Q9" s="2"/>
    </row>
    <row r="10" spans="1:17" ht="75">
      <c r="A10" s="2" t="s">
        <v>60</v>
      </c>
      <c r="C10" s="2" t="s">
        <v>52</v>
      </c>
      <c r="D10" s="2" t="s">
        <v>54</v>
      </c>
      <c r="E10"/>
      <c r="F10" s="16" t="s">
        <v>539</v>
      </c>
      <c r="G10" s="16" t="s">
        <v>546</v>
      </c>
      <c r="H10" s="10" t="s">
        <v>186</v>
      </c>
      <c r="I10" s="2"/>
      <c r="J10" s="2" t="s">
        <v>56</v>
      </c>
      <c r="K10" s="2" t="s">
        <v>57</v>
      </c>
      <c r="L10" s="2" t="s">
        <v>58</v>
      </c>
      <c r="M10" s="2"/>
      <c r="N10" s="2">
        <v>139</v>
      </c>
      <c r="O10" s="16" t="s">
        <v>536</v>
      </c>
      <c r="P10" s="2">
        <v>352570</v>
      </c>
      <c r="Q10" s="2"/>
    </row>
    <row r="11" spans="1:17" ht="75">
      <c r="A11" s="2" t="s">
        <v>61</v>
      </c>
      <c r="C11" s="2" t="s">
        <v>52</v>
      </c>
      <c r="D11" s="2" t="s">
        <v>54</v>
      </c>
      <c r="E11"/>
      <c r="F11" s="16" t="s">
        <v>540</v>
      </c>
      <c r="G11" s="16" t="s">
        <v>546</v>
      </c>
      <c r="H11" s="10" t="s">
        <v>544</v>
      </c>
      <c r="I11" s="2"/>
      <c r="J11" s="2" t="s">
        <v>56</v>
      </c>
      <c r="K11" s="2" t="s">
        <v>57</v>
      </c>
      <c r="L11" s="2" t="s">
        <v>58</v>
      </c>
      <c r="M11" s="2"/>
      <c r="N11" s="2">
        <v>139</v>
      </c>
      <c r="O11" s="2">
        <v>208</v>
      </c>
      <c r="P11" s="2">
        <v>352570</v>
      </c>
      <c r="Q11" s="2"/>
    </row>
    <row r="12" spans="1:17" ht="75">
      <c r="A12" s="2" t="s">
        <v>124</v>
      </c>
      <c r="B12" s="6" t="s">
        <v>76</v>
      </c>
      <c r="C12" s="2" t="s">
        <v>52</v>
      </c>
      <c r="D12" s="2" t="s">
        <v>54</v>
      </c>
      <c r="E12"/>
      <c r="F12" s="16" t="s">
        <v>541</v>
      </c>
      <c r="G12" s="16" t="s">
        <v>541</v>
      </c>
      <c r="H12" s="10" t="s">
        <v>543</v>
      </c>
      <c r="I12" s="2"/>
      <c r="J12" s="2" t="s">
        <v>56</v>
      </c>
      <c r="K12" s="2" t="s">
        <v>57</v>
      </c>
      <c r="L12" s="16" t="s">
        <v>548</v>
      </c>
      <c r="M12" s="2"/>
      <c r="N12" s="2">
        <v>58</v>
      </c>
      <c r="O12" s="2"/>
      <c r="P12" s="2">
        <v>352570</v>
      </c>
      <c r="Q12" s="2"/>
    </row>
    <row r="13" spans="1:17" ht="75">
      <c r="A13" s="2" t="s">
        <v>77</v>
      </c>
      <c r="B13" s="6" t="s">
        <v>76</v>
      </c>
      <c r="C13" s="2" t="s">
        <v>52</v>
      </c>
      <c r="D13" s="2" t="s">
        <v>54</v>
      </c>
      <c r="E13"/>
      <c r="F13" s="16" t="s">
        <v>281</v>
      </c>
      <c r="G13" s="16" t="s">
        <v>546</v>
      </c>
      <c r="H13" s="10" t="s">
        <v>542</v>
      </c>
      <c r="I13" s="2"/>
      <c r="J13" s="2" t="s">
        <v>56</v>
      </c>
      <c r="K13" s="2" t="s">
        <v>57</v>
      </c>
      <c r="L13" s="2" t="s">
        <v>58</v>
      </c>
      <c r="M13" s="2"/>
      <c r="N13" s="2">
        <v>139</v>
      </c>
      <c r="O13" s="2">
        <v>201</v>
      </c>
      <c r="P13" s="2">
        <v>352570</v>
      </c>
      <c r="Q13" s="2"/>
    </row>
    <row r="14" spans="1:17" ht="75">
      <c r="A14" s="2" t="s">
        <v>109</v>
      </c>
      <c r="B14" s="6" t="s">
        <v>76</v>
      </c>
      <c r="C14" s="2" t="s">
        <v>52</v>
      </c>
      <c r="D14" s="2" t="s">
        <v>54</v>
      </c>
      <c r="E14"/>
      <c r="F14" s="16" t="s">
        <v>549</v>
      </c>
      <c r="G14" s="16" t="s">
        <v>546</v>
      </c>
      <c r="H14" s="10" t="s">
        <v>545</v>
      </c>
      <c r="I14" s="2"/>
      <c r="J14" s="2" t="s">
        <v>56</v>
      </c>
      <c r="K14" s="2" t="s">
        <v>57</v>
      </c>
      <c r="L14" s="2" t="s">
        <v>58</v>
      </c>
      <c r="M14" s="2"/>
      <c r="N14" s="2">
        <v>139</v>
      </c>
      <c r="O14" s="2">
        <v>219</v>
      </c>
      <c r="P14" s="2">
        <v>352570</v>
      </c>
      <c r="Q14" s="2"/>
    </row>
    <row r="15" spans="1:17" ht="75">
      <c r="A15" s="2" t="s">
        <v>143</v>
      </c>
      <c r="C15" s="2" t="s">
        <v>52</v>
      </c>
      <c r="D15" s="2" t="s">
        <v>54</v>
      </c>
      <c r="E15"/>
      <c r="F15" s="16" t="s">
        <v>550</v>
      </c>
      <c r="G15" s="16" t="s">
        <v>556</v>
      </c>
      <c r="H15" s="10" t="s">
        <v>166</v>
      </c>
      <c r="I15" s="2"/>
      <c r="J15" s="2" t="s">
        <v>56</v>
      </c>
      <c r="K15" s="2" t="s">
        <v>57</v>
      </c>
      <c r="L15" s="2" t="s">
        <v>58</v>
      </c>
      <c r="M15" s="2"/>
      <c r="N15" s="2">
        <v>139</v>
      </c>
      <c r="O15" s="2">
        <v>101</v>
      </c>
      <c r="P15" s="2">
        <v>352570</v>
      </c>
      <c r="Q15" s="2"/>
    </row>
    <row r="16" spans="1:17" ht="75">
      <c r="A16" s="2" t="s">
        <v>148</v>
      </c>
      <c r="C16" s="2" t="s">
        <v>52</v>
      </c>
      <c r="D16" s="2" t="s">
        <v>54</v>
      </c>
      <c r="E16"/>
      <c r="F16" s="16" t="s">
        <v>551</v>
      </c>
      <c r="G16" s="16" t="s">
        <v>552</v>
      </c>
      <c r="H16" s="10" t="s">
        <v>163</v>
      </c>
      <c r="I16" s="2"/>
      <c r="J16" s="2" t="s">
        <v>56</v>
      </c>
      <c r="K16" s="2" t="s">
        <v>57</v>
      </c>
      <c r="L16" s="16" t="s">
        <v>553</v>
      </c>
      <c r="M16" s="2"/>
      <c r="N16" s="2">
        <v>11</v>
      </c>
      <c r="O16" s="2">
        <v>39</v>
      </c>
      <c r="P16" s="2">
        <v>352570</v>
      </c>
      <c r="Q16" s="2"/>
    </row>
    <row r="17" spans="1:17" ht="75">
      <c r="A17" s="2" t="s">
        <v>151</v>
      </c>
      <c r="C17" s="2" t="s">
        <v>52</v>
      </c>
      <c r="D17" s="2" t="s">
        <v>54</v>
      </c>
      <c r="E17"/>
      <c r="F17" s="16" t="s">
        <v>554</v>
      </c>
      <c r="G17" s="16" t="s">
        <v>555</v>
      </c>
      <c r="H17" s="10" t="s">
        <v>167</v>
      </c>
      <c r="I17" s="2"/>
      <c r="J17" s="2" t="s">
        <v>56</v>
      </c>
      <c r="K17" s="2" t="s">
        <v>57</v>
      </c>
      <c r="L17" s="2" t="s">
        <v>58</v>
      </c>
      <c r="M17" s="2"/>
      <c r="N17" s="2">
        <v>64</v>
      </c>
      <c r="O17" s="2"/>
      <c r="P17" s="2">
        <v>352570</v>
      </c>
      <c r="Q17" s="2"/>
    </row>
    <row r="18" spans="1:17" ht="75">
      <c r="A18" s="6" t="s">
        <v>65</v>
      </c>
      <c r="C18" s="2" t="s">
        <v>52</v>
      </c>
      <c r="D18" s="2" t="s">
        <v>54</v>
      </c>
      <c r="E18"/>
      <c r="F18" s="16" t="s">
        <v>557</v>
      </c>
      <c r="G18" s="16" t="s">
        <v>558</v>
      </c>
      <c r="H18" s="10" t="s">
        <v>204</v>
      </c>
      <c r="I18" s="2"/>
      <c r="J18" s="2" t="s">
        <v>56</v>
      </c>
      <c r="K18" s="2" t="s">
        <v>57</v>
      </c>
      <c r="L18" s="16" t="s">
        <v>553</v>
      </c>
      <c r="M18" s="2"/>
      <c r="N18" s="2">
        <v>11</v>
      </c>
      <c r="O18" s="2"/>
      <c r="P18" s="2">
        <v>352570</v>
      </c>
      <c r="Q18" s="2"/>
    </row>
    <row r="19" spans="1:16" ht="75">
      <c r="A19" s="6" t="s">
        <v>66</v>
      </c>
      <c r="C19" s="2" t="s">
        <v>52</v>
      </c>
      <c r="D19" s="2" t="s">
        <v>54</v>
      </c>
      <c r="F19" s="16" t="s">
        <v>559</v>
      </c>
      <c r="G19" s="16" t="s">
        <v>560</v>
      </c>
      <c r="H19" s="10" t="s">
        <v>528</v>
      </c>
      <c r="J19" s="2" t="s">
        <v>56</v>
      </c>
      <c r="K19" s="2" t="s">
        <v>57</v>
      </c>
      <c r="L19" s="16" t="s">
        <v>548</v>
      </c>
      <c r="N19" s="2">
        <v>58</v>
      </c>
      <c r="P19" s="2">
        <v>352570</v>
      </c>
    </row>
    <row r="20" spans="1:16" ht="75">
      <c r="A20" s="6" t="s">
        <v>67</v>
      </c>
      <c r="B20" s="6" t="s">
        <v>66</v>
      </c>
      <c r="C20" s="2" t="s">
        <v>52</v>
      </c>
      <c r="D20" s="2" t="s">
        <v>54</v>
      </c>
      <c r="F20" s="16" t="s">
        <v>561</v>
      </c>
      <c r="G20" s="16" t="s">
        <v>561</v>
      </c>
      <c r="H20" s="10" t="s">
        <v>528</v>
      </c>
      <c r="J20" s="2" t="s">
        <v>56</v>
      </c>
      <c r="K20" s="2" t="s">
        <v>57</v>
      </c>
      <c r="L20" s="16" t="s">
        <v>548</v>
      </c>
      <c r="N20" s="2">
        <v>58</v>
      </c>
      <c r="P20" s="2">
        <v>352570</v>
      </c>
    </row>
    <row r="21" spans="1:17" ht="75">
      <c r="A21" s="2" t="s">
        <v>62</v>
      </c>
      <c r="C21" s="2" t="s">
        <v>52</v>
      </c>
      <c r="D21" s="2" t="s">
        <v>54</v>
      </c>
      <c r="E21"/>
      <c r="F21" s="16" t="s">
        <v>562</v>
      </c>
      <c r="G21" s="16" t="s">
        <v>546</v>
      </c>
      <c r="H21" s="10" t="s">
        <v>232</v>
      </c>
      <c r="I21" s="2"/>
      <c r="J21" s="2" t="s">
        <v>56</v>
      </c>
      <c r="K21" s="2" t="s">
        <v>57</v>
      </c>
      <c r="L21" s="2" t="s">
        <v>58</v>
      </c>
      <c r="M21" s="2"/>
      <c r="N21" s="2">
        <v>139</v>
      </c>
      <c r="O21" s="16" t="s">
        <v>563</v>
      </c>
      <c r="P21" s="2">
        <v>352570</v>
      </c>
      <c r="Q21" s="2"/>
    </row>
    <row r="22" spans="1:16" ht="75">
      <c r="A22" s="6" t="s">
        <v>68</v>
      </c>
      <c r="C22" s="2" t="s">
        <v>52</v>
      </c>
      <c r="D22" s="2" t="s">
        <v>54</v>
      </c>
      <c r="F22" s="16" t="s">
        <v>564</v>
      </c>
      <c r="G22" s="16" t="s">
        <v>546</v>
      </c>
      <c r="H22" s="10" t="s">
        <v>531</v>
      </c>
      <c r="J22" s="2" t="s">
        <v>56</v>
      </c>
      <c r="K22" s="2" t="s">
        <v>57</v>
      </c>
      <c r="L22" s="2" t="s">
        <v>58</v>
      </c>
      <c r="N22" s="2">
        <v>139</v>
      </c>
      <c r="O22" s="1">
        <v>206</v>
      </c>
      <c r="P22" s="2">
        <v>352570</v>
      </c>
    </row>
    <row r="23" spans="1:16" ht="75">
      <c r="A23" s="6" t="s">
        <v>69</v>
      </c>
      <c r="B23" s="6" t="s">
        <v>68</v>
      </c>
      <c r="C23" s="2" t="s">
        <v>52</v>
      </c>
      <c r="D23" s="2" t="s">
        <v>54</v>
      </c>
      <c r="F23" s="16" t="s">
        <v>281</v>
      </c>
      <c r="G23" s="16" t="s">
        <v>546</v>
      </c>
      <c r="H23" s="10" t="s">
        <v>531</v>
      </c>
      <c r="J23" s="2" t="s">
        <v>56</v>
      </c>
      <c r="K23" s="2" t="s">
        <v>57</v>
      </c>
      <c r="L23" s="2" t="s">
        <v>58</v>
      </c>
      <c r="N23" s="2">
        <v>139</v>
      </c>
      <c r="O23" s="1">
        <v>205</v>
      </c>
      <c r="P23" s="2">
        <v>352570</v>
      </c>
    </row>
    <row r="24" spans="1:16" ht="75">
      <c r="A24" s="6" t="s">
        <v>70</v>
      </c>
      <c r="C24" s="2" t="s">
        <v>52</v>
      </c>
      <c r="D24" s="2" t="s">
        <v>54</v>
      </c>
      <c r="F24" s="16" t="s">
        <v>569</v>
      </c>
      <c r="G24" s="16" t="s">
        <v>546</v>
      </c>
      <c r="H24" s="10" t="s">
        <v>525</v>
      </c>
      <c r="J24" s="2" t="s">
        <v>56</v>
      </c>
      <c r="K24" s="2" t="s">
        <v>57</v>
      </c>
      <c r="L24" s="2" t="s">
        <v>58</v>
      </c>
      <c r="N24" s="2">
        <v>139</v>
      </c>
      <c r="O24" s="1">
        <v>204</v>
      </c>
      <c r="P24" s="2">
        <v>352570</v>
      </c>
    </row>
    <row r="25" spans="1:16" ht="76.5" customHeight="1">
      <c r="A25" s="6" t="s">
        <v>71</v>
      </c>
      <c r="B25" s="6" t="s">
        <v>70</v>
      </c>
      <c r="C25" s="2" t="s">
        <v>52</v>
      </c>
      <c r="D25" s="2" t="s">
        <v>54</v>
      </c>
      <c r="F25" s="16" t="s">
        <v>570</v>
      </c>
      <c r="G25" s="16" t="s">
        <v>573</v>
      </c>
      <c r="H25" s="10" t="s">
        <v>525</v>
      </c>
      <c r="J25" s="2" t="s">
        <v>56</v>
      </c>
      <c r="K25" s="2" t="s">
        <v>57</v>
      </c>
      <c r="L25" s="2" t="s">
        <v>58</v>
      </c>
      <c r="N25" s="2">
        <v>139</v>
      </c>
      <c r="O25" s="1">
        <v>318</v>
      </c>
      <c r="P25" s="2">
        <v>352570</v>
      </c>
    </row>
    <row r="26" spans="1:17" ht="75">
      <c r="A26" s="2" t="s">
        <v>72</v>
      </c>
      <c r="B26" s="6" t="s">
        <v>70</v>
      </c>
      <c r="C26" s="2" t="s">
        <v>52</v>
      </c>
      <c r="D26" s="2" t="s">
        <v>54</v>
      </c>
      <c r="E26"/>
      <c r="F26" s="16" t="s">
        <v>572</v>
      </c>
      <c r="G26" s="16" t="s">
        <v>573</v>
      </c>
      <c r="H26" s="10" t="s">
        <v>525</v>
      </c>
      <c r="I26" s="2"/>
      <c r="J26" s="2" t="s">
        <v>56</v>
      </c>
      <c r="K26" s="2" t="s">
        <v>57</v>
      </c>
      <c r="L26" s="2" t="s">
        <v>58</v>
      </c>
      <c r="M26" s="2"/>
      <c r="N26" s="2">
        <v>139</v>
      </c>
      <c r="O26" s="2">
        <v>319</v>
      </c>
      <c r="P26" s="2">
        <v>352570</v>
      </c>
      <c r="Q26" s="2"/>
    </row>
    <row r="27" spans="1:17" ht="75">
      <c r="A27" s="16" t="s">
        <v>571</v>
      </c>
      <c r="B27" s="6" t="s">
        <v>70</v>
      </c>
      <c r="C27" s="2" t="s">
        <v>52</v>
      </c>
      <c r="D27" s="2" t="s">
        <v>54</v>
      </c>
      <c r="F27" s="16" t="s">
        <v>572</v>
      </c>
      <c r="G27" s="16" t="s">
        <v>573</v>
      </c>
      <c r="H27" s="10" t="s">
        <v>525</v>
      </c>
      <c r="J27" s="2" t="s">
        <v>56</v>
      </c>
      <c r="K27" s="2" t="s">
        <v>57</v>
      </c>
      <c r="L27" s="2" t="s">
        <v>58</v>
      </c>
      <c r="N27" s="2">
        <v>139</v>
      </c>
      <c r="O27" s="18" t="s">
        <v>589</v>
      </c>
      <c r="P27" s="2">
        <v>352570</v>
      </c>
      <c r="Q27" s="2"/>
    </row>
    <row r="28" spans="1:16" ht="75">
      <c r="A28" s="6" t="s">
        <v>673</v>
      </c>
      <c r="B28" s="6" t="s">
        <v>70</v>
      </c>
      <c r="C28" s="2" t="s">
        <v>52</v>
      </c>
      <c r="D28" s="2" t="s">
        <v>54</v>
      </c>
      <c r="F28" s="16" t="s">
        <v>574</v>
      </c>
      <c r="G28" s="16" t="s">
        <v>546</v>
      </c>
      <c r="H28" s="10" t="s">
        <v>526</v>
      </c>
      <c r="J28" s="2" t="s">
        <v>56</v>
      </c>
      <c r="K28" s="2" t="s">
        <v>57</v>
      </c>
      <c r="L28" s="2" t="s">
        <v>58</v>
      </c>
      <c r="N28" s="2">
        <v>139</v>
      </c>
      <c r="O28" s="1">
        <v>313</v>
      </c>
      <c r="P28" s="2">
        <v>352570</v>
      </c>
    </row>
    <row r="29" spans="1:17" ht="75">
      <c r="A29" s="2" t="s">
        <v>73</v>
      </c>
      <c r="C29" s="2" t="s">
        <v>52</v>
      </c>
      <c r="D29" s="2" t="s">
        <v>54</v>
      </c>
      <c r="E29"/>
      <c r="F29" s="16" t="s">
        <v>537</v>
      </c>
      <c r="G29" s="16" t="s">
        <v>575</v>
      </c>
      <c r="H29" s="10" t="s">
        <v>578</v>
      </c>
      <c r="I29" s="2"/>
      <c r="J29" s="2" t="s">
        <v>56</v>
      </c>
      <c r="K29" s="2" t="s">
        <v>57</v>
      </c>
      <c r="L29" s="2" t="s">
        <v>58</v>
      </c>
      <c r="M29" s="2"/>
      <c r="N29" s="2">
        <v>139</v>
      </c>
      <c r="O29" s="2"/>
      <c r="P29" s="2">
        <v>352570</v>
      </c>
      <c r="Q29" s="2"/>
    </row>
    <row r="30" spans="1:17" ht="75">
      <c r="A30" s="6" t="s">
        <v>74</v>
      </c>
      <c r="B30" s="6" t="s">
        <v>73</v>
      </c>
      <c r="C30" s="2" t="s">
        <v>52</v>
      </c>
      <c r="D30" s="2" t="s">
        <v>54</v>
      </c>
      <c r="E30"/>
      <c r="F30" s="16" t="s">
        <v>576</v>
      </c>
      <c r="G30" s="16" t="s">
        <v>577</v>
      </c>
      <c r="H30" s="15" t="s">
        <v>578</v>
      </c>
      <c r="I30" s="2"/>
      <c r="J30" s="2" t="s">
        <v>56</v>
      </c>
      <c r="K30" s="2" t="s">
        <v>57</v>
      </c>
      <c r="L30" s="2" t="s">
        <v>58</v>
      </c>
      <c r="M30" s="2"/>
      <c r="N30" s="2">
        <v>139</v>
      </c>
      <c r="O30" s="2"/>
      <c r="P30" s="2">
        <v>352570</v>
      </c>
      <c r="Q30" s="2"/>
    </row>
    <row r="31" spans="1:17" ht="75">
      <c r="A31" s="6" t="s">
        <v>279</v>
      </c>
      <c r="C31" s="2" t="s">
        <v>52</v>
      </c>
      <c r="D31" s="2" t="s">
        <v>54</v>
      </c>
      <c r="E31"/>
      <c r="F31" s="16" t="s">
        <v>579</v>
      </c>
      <c r="G31" s="16" t="s">
        <v>580</v>
      </c>
      <c r="H31" s="10" t="s">
        <v>519</v>
      </c>
      <c r="I31" s="2"/>
      <c r="J31" s="2" t="s">
        <v>56</v>
      </c>
      <c r="K31" s="2" t="s">
        <v>57</v>
      </c>
      <c r="L31" s="2" t="s">
        <v>58</v>
      </c>
      <c r="M31" s="2"/>
      <c r="N31" s="2">
        <v>139</v>
      </c>
      <c r="O31" s="2">
        <v>305</v>
      </c>
      <c r="P31" s="2">
        <v>352570</v>
      </c>
      <c r="Q31" s="2"/>
    </row>
    <row r="32" spans="1:17" ht="75">
      <c r="A32" s="6" t="s">
        <v>250</v>
      </c>
      <c r="B32" s="6" t="s">
        <v>279</v>
      </c>
      <c r="C32" s="2" t="s">
        <v>52</v>
      </c>
      <c r="D32" s="2" t="s">
        <v>54</v>
      </c>
      <c r="E32"/>
      <c r="F32" s="16" t="s">
        <v>581</v>
      </c>
      <c r="G32" s="16" t="s">
        <v>580</v>
      </c>
      <c r="H32" s="10" t="s">
        <v>519</v>
      </c>
      <c r="I32" s="2"/>
      <c r="J32" s="2" t="s">
        <v>56</v>
      </c>
      <c r="K32" s="2" t="s">
        <v>57</v>
      </c>
      <c r="L32" s="2" t="s">
        <v>58</v>
      </c>
      <c r="M32" s="2"/>
      <c r="N32" s="2">
        <v>139</v>
      </c>
      <c r="O32" s="2">
        <v>307</v>
      </c>
      <c r="P32" s="2">
        <v>352570</v>
      </c>
      <c r="Q32" s="2"/>
    </row>
    <row r="33" spans="1:17" ht="75">
      <c r="A33" s="6" t="s">
        <v>254</v>
      </c>
      <c r="B33" s="6" t="s">
        <v>279</v>
      </c>
      <c r="C33" s="2" t="s">
        <v>52</v>
      </c>
      <c r="D33" s="2" t="s">
        <v>54</v>
      </c>
      <c r="E33"/>
      <c r="F33" s="16" t="s">
        <v>582</v>
      </c>
      <c r="G33" s="16" t="s">
        <v>580</v>
      </c>
      <c r="H33" s="10" t="s">
        <v>519</v>
      </c>
      <c r="I33" s="2"/>
      <c r="J33" s="2" t="s">
        <v>56</v>
      </c>
      <c r="K33" s="2" t="s">
        <v>57</v>
      </c>
      <c r="L33" s="2" t="s">
        <v>58</v>
      </c>
      <c r="M33" s="2"/>
      <c r="N33" s="2">
        <v>139</v>
      </c>
      <c r="O33" s="2">
        <v>323.324</v>
      </c>
      <c r="P33" s="2">
        <v>352570</v>
      </c>
      <c r="Q33" s="2"/>
    </row>
    <row r="34" spans="1:17" ht="75">
      <c r="A34" s="6" t="s">
        <v>263</v>
      </c>
      <c r="B34" s="6" t="s">
        <v>279</v>
      </c>
      <c r="C34" s="2" t="s">
        <v>52</v>
      </c>
      <c r="D34" s="2" t="s">
        <v>54</v>
      </c>
      <c r="E34"/>
      <c r="F34" s="16" t="s">
        <v>583</v>
      </c>
      <c r="G34" s="16" t="s">
        <v>580</v>
      </c>
      <c r="H34" s="10" t="s">
        <v>519</v>
      </c>
      <c r="I34" s="2"/>
      <c r="J34" s="2" t="s">
        <v>56</v>
      </c>
      <c r="K34" s="2" t="s">
        <v>57</v>
      </c>
      <c r="L34" s="2" t="s">
        <v>58</v>
      </c>
      <c r="M34" s="2"/>
      <c r="N34" s="2">
        <v>139</v>
      </c>
      <c r="O34" s="2">
        <v>306</v>
      </c>
      <c r="P34" s="2">
        <v>352570</v>
      </c>
      <c r="Q34" s="2"/>
    </row>
    <row r="35" spans="1:17" ht="75">
      <c r="A35" s="6" t="s">
        <v>269</v>
      </c>
      <c r="B35" s="6" t="s">
        <v>279</v>
      </c>
      <c r="C35" s="2" t="s">
        <v>52</v>
      </c>
      <c r="D35" s="2" t="s">
        <v>54</v>
      </c>
      <c r="E35"/>
      <c r="F35" s="16" t="s">
        <v>584</v>
      </c>
      <c r="G35" s="16" t="s">
        <v>580</v>
      </c>
      <c r="H35" s="10" t="s">
        <v>519</v>
      </c>
      <c r="I35" s="2"/>
      <c r="J35" s="2" t="s">
        <v>56</v>
      </c>
      <c r="K35" s="2" t="s">
        <v>57</v>
      </c>
      <c r="L35" s="2" t="s">
        <v>58</v>
      </c>
      <c r="M35" s="2"/>
      <c r="N35" s="2">
        <v>139</v>
      </c>
      <c r="O35" s="2">
        <v>302</v>
      </c>
      <c r="P35" s="2">
        <v>352570</v>
      </c>
      <c r="Q35" s="2"/>
    </row>
    <row r="36" spans="1:17" ht="75">
      <c r="A36" s="6" t="s">
        <v>275</v>
      </c>
      <c r="B36" s="6" t="s">
        <v>279</v>
      </c>
      <c r="C36" s="2" t="s">
        <v>52</v>
      </c>
      <c r="D36" s="2" t="s">
        <v>54</v>
      </c>
      <c r="E36"/>
      <c r="F36" s="16" t="s">
        <v>581</v>
      </c>
      <c r="G36" s="16" t="s">
        <v>580</v>
      </c>
      <c r="H36" s="10" t="s">
        <v>519</v>
      </c>
      <c r="I36" s="2"/>
      <c r="J36" s="2" t="s">
        <v>56</v>
      </c>
      <c r="K36" s="2" t="s">
        <v>57</v>
      </c>
      <c r="L36" s="2" t="s">
        <v>58</v>
      </c>
      <c r="M36" s="2"/>
      <c r="N36" s="2">
        <v>139</v>
      </c>
      <c r="O36" s="16" t="s">
        <v>590</v>
      </c>
      <c r="P36" s="2">
        <v>352570</v>
      </c>
      <c r="Q36" s="2"/>
    </row>
    <row r="37" spans="1:16" ht="74.25" customHeight="1">
      <c r="A37" s="6" t="s">
        <v>75</v>
      </c>
      <c r="C37" s="2" t="s">
        <v>52</v>
      </c>
      <c r="D37" s="2" t="s">
        <v>54</v>
      </c>
      <c r="F37" s="16" t="s">
        <v>585</v>
      </c>
      <c r="G37" s="16" t="s">
        <v>586</v>
      </c>
      <c r="H37" s="10" t="s">
        <v>55</v>
      </c>
      <c r="J37" s="2" t="s">
        <v>56</v>
      </c>
      <c r="K37" s="2" t="s">
        <v>57</v>
      </c>
      <c r="L37" s="2" t="s">
        <v>58</v>
      </c>
      <c r="N37" s="2">
        <v>139</v>
      </c>
      <c r="O37" s="1">
        <v>103</v>
      </c>
      <c r="P37" s="2">
        <v>352570</v>
      </c>
    </row>
    <row r="38" spans="1:16" ht="75">
      <c r="A38" s="6" t="s">
        <v>169</v>
      </c>
      <c r="B38" s="6" t="s">
        <v>75</v>
      </c>
      <c r="C38" s="2" t="s">
        <v>52</v>
      </c>
      <c r="D38" s="2" t="s">
        <v>54</v>
      </c>
      <c r="F38" s="16" t="s">
        <v>585</v>
      </c>
      <c r="G38" s="16" t="s">
        <v>586</v>
      </c>
      <c r="H38" s="10" t="s">
        <v>55</v>
      </c>
      <c r="J38" s="2" t="s">
        <v>56</v>
      </c>
      <c r="K38" s="2" t="s">
        <v>57</v>
      </c>
      <c r="L38" s="2" t="s">
        <v>58</v>
      </c>
      <c r="N38" s="2">
        <v>139</v>
      </c>
      <c r="O38" s="1">
        <v>102</v>
      </c>
      <c r="P38" s="2">
        <v>352570</v>
      </c>
    </row>
    <row r="39" spans="1:16" ht="75">
      <c r="A39" s="6" t="s">
        <v>171</v>
      </c>
      <c r="B39" s="6" t="s">
        <v>75</v>
      </c>
      <c r="C39" s="2" t="s">
        <v>52</v>
      </c>
      <c r="D39" s="2" t="s">
        <v>54</v>
      </c>
      <c r="F39" s="16" t="s">
        <v>587</v>
      </c>
      <c r="G39" s="16" t="s">
        <v>588</v>
      </c>
      <c r="H39" s="10" t="s">
        <v>55</v>
      </c>
      <c r="J39" s="2" t="s">
        <v>56</v>
      </c>
      <c r="K39" s="2" t="s">
        <v>57</v>
      </c>
      <c r="L39" s="2" t="s">
        <v>58</v>
      </c>
      <c r="N39" s="2">
        <v>139</v>
      </c>
      <c r="O39" s="1">
        <v>124</v>
      </c>
      <c r="P39" s="2">
        <v>352570</v>
      </c>
    </row>
  </sheetData>
  <sheetProtection selectLockedCells="1" selectUnlockedCells="1"/>
  <dataValidations count="2">
    <dataValidation type="list" allowBlank="1" showInputMessage="1" showErrorMessage="1" sqref="B44:B532 B7:B42">
      <formula1>отделы</formula1>
    </dataValidation>
    <dataValidation type="list" allowBlank="1" showInputMessage="1" showErrorMessage="1" sqref="Q29:Q36 Q26:Q27 Q7:Q18 Q21 C7:C676">
      <formula1>Организации</formula1>
    </dataValidation>
  </dataValidations>
  <hyperlinks>
    <hyperlink ref="H30" r:id="rId1" display="ms20@dio.krasnodar.ru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zoomScale="70" zoomScaleNormal="70" zoomScalePageLayoutView="0" workbookViewId="0" topLeftCell="A3">
      <selection activeCell="A4" sqref="A4"/>
    </sheetView>
  </sheetViews>
  <sheetFormatPr defaultColWidth="9.421875" defaultRowHeight="12.75"/>
  <cols>
    <col min="1" max="1" width="38.00390625" style="6" customWidth="1"/>
    <col min="2" max="2" width="31.140625" style="6" customWidth="1"/>
    <col min="3" max="3" width="32.28125" style="6" customWidth="1"/>
    <col min="4" max="4" width="11.421875" style="6" customWidth="1"/>
    <col min="5" max="5" width="15.140625" style="6" customWidth="1"/>
    <col min="6" max="6" width="14.28125" style="6" customWidth="1"/>
    <col min="7" max="7" width="12.57421875" style="6" customWidth="1"/>
    <col min="8" max="8" width="8.7109375" style="6" customWidth="1"/>
    <col min="9" max="9" width="8.28125" style="6" customWidth="1"/>
    <col min="10" max="10" width="34.28125" style="16" customWidth="1"/>
    <col min="11" max="11" width="9.421875" style="6" customWidth="1"/>
    <col min="12" max="12" width="21.7109375" style="6" customWidth="1"/>
    <col min="13" max="16384" width="9.421875" style="6" customWidth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M1" s="2"/>
      <c r="N1" s="2"/>
      <c r="O1" s="2"/>
      <c r="P1" s="2"/>
      <c r="Q1" s="2"/>
    </row>
    <row r="2" spans="1:17" ht="57.75" customHeight="1">
      <c r="A2" s="2"/>
      <c r="B2" s="2"/>
      <c r="C2" s="5"/>
      <c r="D2" s="5"/>
      <c r="E2" s="5"/>
      <c r="F2" s="5"/>
      <c r="G2" s="2"/>
      <c r="H2" s="4"/>
      <c r="I2" s="5"/>
      <c r="J2" s="53"/>
      <c r="M2" s="2"/>
      <c r="N2" s="2"/>
      <c r="O2" s="2"/>
      <c r="P2" s="2"/>
      <c r="Q2" s="2"/>
    </row>
    <row r="3" spans="1:17" ht="30.75" customHeight="1">
      <c r="A3" s="2"/>
      <c r="B3" s="2"/>
      <c r="C3" s="4"/>
      <c r="D3" s="5"/>
      <c r="E3" s="5"/>
      <c r="F3" s="5"/>
      <c r="G3" s="2"/>
      <c r="H3" s="4"/>
      <c r="I3" s="5"/>
      <c r="J3" s="53"/>
      <c r="M3" s="2"/>
      <c r="N3" s="2"/>
      <c r="O3" s="2"/>
      <c r="P3" s="2"/>
      <c r="Q3" s="2"/>
    </row>
    <row r="4" spans="1:17" ht="30.75" customHeight="1">
      <c r="A4" s="2"/>
      <c r="B4" s="2"/>
      <c r="C4" s="4"/>
      <c r="D4" s="5"/>
      <c r="E4" s="5"/>
      <c r="F4" s="5"/>
      <c r="G4" s="2"/>
      <c r="H4" s="4"/>
      <c r="I4" s="5"/>
      <c r="J4" s="53"/>
      <c r="M4" s="2"/>
      <c r="N4" s="2"/>
      <c r="O4" s="2"/>
      <c r="P4" s="2"/>
      <c r="Q4" s="2"/>
    </row>
    <row r="5" spans="2:10" ht="27.75" customHeight="1">
      <c r="B5" s="2"/>
      <c r="C5" s="7"/>
      <c r="D5" s="5"/>
      <c r="E5" s="7"/>
      <c r="F5" s="5"/>
      <c r="G5" s="5"/>
      <c r="H5" s="5"/>
      <c r="I5" s="5"/>
      <c r="J5" s="53"/>
    </row>
    <row r="6" spans="1:11" ht="45">
      <c r="A6" s="2" t="s">
        <v>17</v>
      </c>
      <c r="B6" s="2" t="s">
        <v>0</v>
      </c>
      <c r="C6" s="2" t="s">
        <v>18</v>
      </c>
      <c r="D6" s="2" t="s">
        <v>48</v>
      </c>
      <c r="E6" s="2" t="s">
        <v>49</v>
      </c>
      <c r="F6" s="2" t="s">
        <v>50</v>
      </c>
      <c r="G6" s="2" t="s">
        <v>19</v>
      </c>
      <c r="H6" s="2" t="s">
        <v>51</v>
      </c>
      <c r="I6" s="2" t="s">
        <v>15</v>
      </c>
      <c r="J6" s="16" t="s">
        <v>16</v>
      </c>
      <c r="K6" s="2" t="s">
        <v>5</v>
      </c>
    </row>
    <row r="7" spans="1:11" ht="45">
      <c r="A7" s="8" t="s">
        <v>20</v>
      </c>
      <c r="B7" s="8" t="s">
        <v>52</v>
      </c>
      <c r="C7" s="9" t="s">
        <v>81</v>
      </c>
      <c r="D7" s="9" t="s">
        <v>82</v>
      </c>
      <c r="E7" s="9" t="s">
        <v>36</v>
      </c>
      <c r="F7" s="9" t="s">
        <v>83</v>
      </c>
      <c r="G7" s="11">
        <v>25795</v>
      </c>
      <c r="H7" s="7" t="s">
        <v>283</v>
      </c>
      <c r="I7" s="7" t="s">
        <v>521</v>
      </c>
      <c r="J7" s="54" t="s">
        <v>91</v>
      </c>
      <c r="K7" s="9"/>
    </row>
    <row r="8" spans="1:11" ht="45">
      <c r="A8" s="8" t="s">
        <v>20</v>
      </c>
      <c r="B8" s="8" t="s">
        <v>52</v>
      </c>
      <c r="C8" s="7" t="s">
        <v>84</v>
      </c>
      <c r="D8" s="9" t="s">
        <v>45</v>
      </c>
      <c r="E8" s="20" t="s">
        <v>85</v>
      </c>
      <c r="F8" s="9" t="s">
        <v>86</v>
      </c>
      <c r="G8" s="11">
        <v>21380</v>
      </c>
      <c r="H8" s="7" t="s">
        <v>283</v>
      </c>
      <c r="I8" s="7" t="s">
        <v>521</v>
      </c>
      <c r="J8" s="55" t="s">
        <v>91</v>
      </c>
      <c r="K8" s="9"/>
    </row>
    <row r="9" spans="1:11" ht="28.5" customHeight="1">
      <c r="A9" s="12" t="s">
        <v>20</v>
      </c>
      <c r="B9" s="8" t="s">
        <v>52</v>
      </c>
      <c r="C9" s="7" t="s">
        <v>87</v>
      </c>
      <c r="D9" s="9" t="s">
        <v>89</v>
      </c>
      <c r="E9" s="9" t="s">
        <v>90</v>
      </c>
      <c r="F9" s="12" t="s">
        <v>88</v>
      </c>
      <c r="G9" s="13">
        <v>19850</v>
      </c>
      <c r="H9" s="7" t="s">
        <v>283</v>
      </c>
      <c r="I9" s="7" t="s">
        <v>521</v>
      </c>
      <c r="J9" s="55" t="s">
        <v>91</v>
      </c>
      <c r="K9" s="12"/>
    </row>
    <row r="10" spans="1:11" ht="28.5" customHeight="1">
      <c r="A10" s="12" t="s">
        <v>20</v>
      </c>
      <c r="B10" s="8" t="s">
        <v>52</v>
      </c>
      <c r="C10" s="7" t="s">
        <v>100</v>
      </c>
      <c r="D10" s="9" t="s">
        <v>95</v>
      </c>
      <c r="E10" s="9" t="s">
        <v>101</v>
      </c>
      <c r="F10" s="12" t="s">
        <v>102</v>
      </c>
      <c r="G10" s="13">
        <v>25701</v>
      </c>
      <c r="H10" s="7" t="s">
        <v>284</v>
      </c>
      <c r="I10" s="7" t="s">
        <v>521</v>
      </c>
      <c r="J10" s="56" t="s">
        <v>91</v>
      </c>
      <c r="K10" s="12"/>
    </row>
    <row r="11" spans="1:11" ht="44.25" customHeight="1">
      <c r="A11" s="12" t="s">
        <v>20</v>
      </c>
      <c r="B11" s="8" t="s">
        <v>52</v>
      </c>
      <c r="C11" s="7" t="s">
        <v>205</v>
      </c>
      <c r="D11" s="20"/>
      <c r="E11" s="20"/>
      <c r="F11" s="21"/>
      <c r="G11" s="13">
        <v>25077</v>
      </c>
      <c r="H11" s="7" t="s">
        <v>285</v>
      </c>
      <c r="I11" s="7" t="s">
        <v>285</v>
      </c>
      <c r="J11" s="56" t="s">
        <v>209</v>
      </c>
      <c r="K11" s="12"/>
    </row>
    <row r="12" spans="1:11" ht="28.5" customHeight="1">
      <c r="A12" s="12"/>
      <c r="B12" s="8" t="s">
        <v>52</v>
      </c>
      <c r="C12" s="7" t="s">
        <v>127</v>
      </c>
      <c r="D12" s="9" t="s">
        <v>206</v>
      </c>
      <c r="E12" s="9" t="s">
        <v>140</v>
      </c>
      <c r="F12" s="12" t="s">
        <v>207</v>
      </c>
      <c r="G12" s="13">
        <v>30509</v>
      </c>
      <c r="H12" s="7" t="s">
        <v>285</v>
      </c>
      <c r="I12" s="7" t="s">
        <v>285</v>
      </c>
      <c r="J12" s="56" t="s">
        <v>209</v>
      </c>
      <c r="K12" s="12"/>
    </row>
    <row r="13" spans="1:11" ht="28.5" customHeight="1">
      <c r="A13" s="12"/>
      <c r="B13" s="8" t="s">
        <v>52</v>
      </c>
      <c r="C13" s="7" t="s">
        <v>127</v>
      </c>
      <c r="D13" s="9" t="s">
        <v>158</v>
      </c>
      <c r="E13" s="9" t="s">
        <v>138</v>
      </c>
      <c r="F13" s="12" t="s">
        <v>208</v>
      </c>
      <c r="G13" s="13">
        <v>30429</v>
      </c>
      <c r="H13" s="7" t="s">
        <v>285</v>
      </c>
      <c r="I13" s="7" t="s">
        <v>285</v>
      </c>
      <c r="J13" s="56" t="s">
        <v>209</v>
      </c>
      <c r="K13" s="12"/>
    </row>
    <row r="14" spans="1:11" ht="43.5" customHeight="1">
      <c r="A14" s="12" t="s">
        <v>20</v>
      </c>
      <c r="B14" s="8" t="s">
        <v>52</v>
      </c>
      <c r="C14" s="7" t="s">
        <v>92</v>
      </c>
      <c r="D14" s="9" t="s">
        <v>126</v>
      </c>
      <c r="E14" s="9" t="s">
        <v>93</v>
      </c>
      <c r="F14" s="12" t="s">
        <v>228</v>
      </c>
      <c r="G14" s="13">
        <v>23707</v>
      </c>
      <c r="H14" s="17" t="s">
        <v>290</v>
      </c>
      <c r="I14" s="17" t="s">
        <v>290</v>
      </c>
      <c r="J14" s="52" t="s">
        <v>519</v>
      </c>
      <c r="K14" s="12"/>
    </row>
    <row r="15" spans="1:11" ht="48.75" customHeight="1">
      <c r="A15" s="12" t="s">
        <v>20</v>
      </c>
      <c r="B15" s="8" t="s">
        <v>52</v>
      </c>
      <c r="C15" s="7" t="s">
        <v>177</v>
      </c>
      <c r="D15" s="20" t="s">
        <v>40</v>
      </c>
      <c r="E15" s="20" t="s">
        <v>801</v>
      </c>
      <c r="F15" s="21" t="s">
        <v>800</v>
      </c>
      <c r="G15" s="13">
        <v>20599</v>
      </c>
      <c r="H15" s="7" t="s">
        <v>286</v>
      </c>
      <c r="I15" s="7" t="s">
        <v>283</v>
      </c>
      <c r="J15" s="54" t="s">
        <v>91</v>
      </c>
      <c r="K15" s="12"/>
    </row>
    <row r="16" spans="1:11" ht="59.25" customHeight="1">
      <c r="A16" s="12" t="s">
        <v>20</v>
      </c>
      <c r="B16" s="8" t="s">
        <v>52</v>
      </c>
      <c r="C16" s="7" t="s">
        <v>197</v>
      </c>
      <c r="D16" s="20" t="s">
        <v>620</v>
      </c>
      <c r="E16" s="20" t="s">
        <v>621</v>
      </c>
      <c r="F16" s="21" t="s">
        <v>619</v>
      </c>
      <c r="G16" s="13">
        <v>25092</v>
      </c>
      <c r="H16" s="7" t="s">
        <v>287</v>
      </c>
      <c r="I16" s="7" t="s">
        <v>287</v>
      </c>
      <c r="J16" s="54" t="s">
        <v>201</v>
      </c>
      <c r="K16" s="12"/>
    </row>
    <row r="17" spans="1:11" ht="48.75" customHeight="1">
      <c r="A17" s="12"/>
      <c r="B17" s="8" t="s">
        <v>52</v>
      </c>
      <c r="C17" s="7" t="s">
        <v>199</v>
      </c>
      <c r="D17" s="9" t="s">
        <v>200</v>
      </c>
      <c r="E17" s="20" t="s">
        <v>218</v>
      </c>
      <c r="F17" s="21" t="s">
        <v>714</v>
      </c>
      <c r="G17" s="13">
        <v>28075</v>
      </c>
      <c r="H17" s="7" t="s">
        <v>287</v>
      </c>
      <c r="I17" s="7" t="s">
        <v>287</v>
      </c>
      <c r="J17" s="54" t="s">
        <v>201</v>
      </c>
      <c r="K17" s="12"/>
    </row>
    <row r="18" spans="1:11" ht="28.5" customHeight="1">
      <c r="A18" s="12" t="s">
        <v>20</v>
      </c>
      <c r="B18" s="8" t="s">
        <v>52</v>
      </c>
      <c r="C18" s="7" t="s">
        <v>134</v>
      </c>
      <c r="D18" s="9" t="s">
        <v>135</v>
      </c>
      <c r="E18" s="9" t="s">
        <v>42</v>
      </c>
      <c r="F18" s="12" t="s">
        <v>136</v>
      </c>
      <c r="G18" s="13">
        <v>25015</v>
      </c>
      <c r="H18" s="7" t="s">
        <v>288</v>
      </c>
      <c r="I18" s="7" t="s">
        <v>547</v>
      </c>
      <c r="J18" s="54" t="s">
        <v>164</v>
      </c>
      <c r="K18" s="12"/>
    </row>
    <row r="19" spans="1:11" ht="28.5" customHeight="1">
      <c r="A19" s="12" t="s">
        <v>142</v>
      </c>
      <c r="B19" s="8" t="s">
        <v>52</v>
      </c>
      <c r="C19" s="7" t="s">
        <v>123</v>
      </c>
      <c r="D19" s="9" t="s">
        <v>137</v>
      </c>
      <c r="E19" s="9" t="s">
        <v>138</v>
      </c>
      <c r="F19" s="12" t="s">
        <v>139</v>
      </c>
      <c r="G19" s="13">
        <v>32329</v>
      </c>
      <c r="H19" s="7" t="s">
        <v>288</v>
      </c>
      <c r="I19" s="7" t="s">
        <v>547</v>
      </c>
      <c r="J19" s="54" t="s">
        <v>164</v>
      </c>
      <c r="K19" s="12"/>
    </row>
    <row r="20" spans="1:11" ht="28.5" customHeight="1">
      <c r="A20" s="12" t="s">
        <v>142</v>
      </c>
      <c r="B20" s="8" t="s">
        <v>52</v>
      </c>
      <c r="C20" s="7" t="s">
        <v>113</v>
      </c>
      <c r="D20" s="9" t="s">
        <v>111</v>
      </c>
      <c r="E20" s="9" t="s">
        <v>140</v>
      </c>
      <c r="F20" s="12" t="s">
        <v>141</v>
      </c>
      <c r="G20" s="13">
        <v>26975</v>
      </c>
      <c r="H20" s="7" t="s">
        <v>288</v>
      </c>
      <c r="I20" s="7" t="s">
        <v>547</v>
      </c>
      <c r="J20" s="54" t="s">
        <v>165</v>
      </c>
      <c r="K20" s="12"/>
    </row>
    <row r="21" spans="1:11" ht="28.5" customHeight="1">
      <c r="A21" s="12" t="s">
        <v>62</v>
      </c>
      <c r="B21" s="8" t="s">
        <v>52</v>
      </c>
      <c r="C21" s="7" t="s">
        <v>33</v>
      </c>
      <c r="D21" s="9" t="s">
        <v>111</v>
      </c>
      <c r="E21" s="9" t="s">
        <v>175</v>
      </c>
      <c r="F21" s="12" t="s">
        <v>231</v>
      </c>
      <c r="G21" s="13">
        <v>29042</v>
      </c>
      <c r="H21" s="7" t="s">
        <v>520</v>
      </c>
      <c r="I21" s="7" t="s">
        <v>547</v>
      </c>
      <c r="J21" s="54" t="s">
        <v>232</v>
      </c>
      <c r="K21" s="12"/>
    </row>
    <row r="22" spans="1:11" ht="28.5" customHeight="1">
      <c r="A22" s="12" t="s">
        <v>62</v>
      </c>
      <c r="B22" s="8" t="s">
        <v>52</v>
      </c>
      <c r="C22" s="7" t="s">
        <v>229</v>
      </c>
      <c r="D22" s="9" t="s">
        <v>206</v>
      </c>
      <c r="E22" s="9" t="s">
        <v>138</v>
      </c>
      <c r="F22" s="12" t="s">
        <v>233</v>
      </c>
      <c r="G22" s="13">
        <v>25164</v>
      </c>
      <c r="H22" s="7" t="s">
        <v>520</v>
      </c>
      <c r="I22" s="7" t="s">
        <v>547</v>
      </c>
      <c r="J22" s="54" t="s">
        <v>232</v>
      </c>
      <c r="K22" s="12"/>
    </row>
    <row r="23" spans="1:11" ht="28.5" customHeight="1">
      <c r="A23" s="12" t="s">
        <v>62</v>
      </c>
      <c r="B23" s="8" t="s">
        <v>52</v>
      </c>
      <c r="C23" s="7" t="s">
        <v>113</v>
      </c>
      <c r="D23" s="9" t="s">
        <v>111</v>
      </c>
      <c r="E23" s="9" t="s">
        <v>234</v>
      </c>
      <c r="F23" s="12" t="s">
        <v>235</v>
      </c>
      <c r="G23" s="13">
        <v>24850</v>
      </c>
      <c r="H23" s="7" t="s">
        <v>520</v>
      </c>
      <c r="I23" s="7" t="s">
        <v>547</v>
      </c>
      <c r="J23" s="54" t="s">
        <v>232</v>
      </c>
      <c r="K23" s="12"/>
    </row>
    <row r="24" spans="1:11" ht="28.5" customHeight="1">
      <c r="A24" s="12" t="s">
        <v>62</v>
      </c>
      <c r="B24" s="8" t="s">
        <v>52</v>
      </c>
      <c r="C24" s="7" t="s">
        <v>230</v>
      </c>
      <c r="D24" s="9" t="s">
        <v>128</v>
      </c>
      <c r="E24" s="9" t="s">
        <v>236</v>
      </c>
      <c r="F24" s="12" t="s">
        <v>237</v>
      </c>
      <c r="G24" s="13">
        <v>22241</v>
      </c>
      <c r="H24" s="7" t="s">
        <v>520</v>
      </c>
      <c r="I24" s="7" t="s">
        <v>547</v>
      </c>
      <c r="J24" s="54" t="s">
        <v>232</v>
      </c>
      <c r="K24" s="12"/>
    </row>
    <row r="25" spans="1:11" ht="28.5" customHeight="1">
      <c r="A25" s="12" t="s">
        <v>62</v>
      </c>
      <c r="B25" s="8" t="s">
        <v>52</v>
      </c>
      <c r="C25" s="7" t="s">
        <v>230</v>
      </c>
      <c r="D25" s="20" t="s">
        <v>697</v>
      </c>
      <c r="E25" s="20" t="s">
        <v>32</v>
      </c>
      <c r="F25" s="21" t="s">
        <v>698</v>
      </c>
      <c r="G25" s="13">
        <v>32235</v>
      </c>
      <c r="H25" s="7" t="s">
        <v>520</v>
      </c>
      <c r="I25" s="7" t="s">
        <v>547</v>
      </c>
      <c r="J25" s="54" t="s">
        <v>232</v>
      </c>
      <c r="K25" s="12"/>
    </row>
    <row r="26" spans="1:11" ht="28.5" customHeight="1">
      <c r="A26" s="21" t="s">
        <v>179</v>
      </c>
      <c r="B26" s="8" t="s">
        <v>52</v>
      </c>
      <c r="C26" s="6" t="s">
        <v>33</v>
      </c>
      <c r="D26" s="7" t="s">
        <v>180</v>
      </c>
      <c r="E26" s="9" t="s">
        <v>96</v>
      </c>
      <c r="F26" s="12" t="s">
        <v>181</v>
      </c>
      <c r="G26" s="13">
        <v>24213</v>
      </c>
      <c r="H26" s="7" t="s">
        <v>522</v>
      </c>
      <c r="I26" s="7" t="s">
        <v>547</v>
      </c>
      <c r="J26" s="54" t="s">
        <v>186</v>
      </c>
      <c r="K26" s="12"/>
    </row>
    <row r="27" spans="1:11" ht="28.5" customHeight="1">
      <c r="A27" s="12" t="s">
        <v>179</v>
      </c>
      <c r="B27" s="8" t="s">
        <v>52</v>
      </c>
      <c r="C27" s="7" t="s">
        <v>182</v>
      </c>
      <c r="D27" s="9" t="s">
        <v>128</v>
      </c>
      <c r="E27" s="9" t="s">
        <v>44</v>
      </c>
      <c r="F27" s="12" t="s">
        <v>183</v>
      </c>
      <c r="G27" s="13">
        <v>28599</v>
      </c>
      <c r="H27" s="7" t="s">
        <v>522</v>
      </c>
      <c r="I27" s="7" t="s">
        <v>547</v>
      </c>
      <c r="J27" s="54" t="s">
        <v>186</v>
      </c>
      <c r="K27" s="12"/>
    </row>
    <row r="28" spans="1:11" ht="28.5" customHeight="1">
      <c r="A28" s="12" t="s">
        <v>179</v>
      </c>
      <c r="B28" s="8" t="s">
        <v>52</v>
      </c>
      <c r="C28" s="7" t="s">
        <v>113</v>
      </c>
      <c r="D28" s="9" t="s">
        <v>184</v>
      </c>
      <c r="E28" s="9" t="s">
        <v>161</v>
      </c>
      <c r="F28" s="12" t="s">
        <v>185</v>
      </c>
      <c r="G28" s="13">
        <v>28951</v>
      </c>
      <c r="H28" s="7" t="s">
        <v>522</v>
      </c>
      <c r="I28" s="7" t="s">
        <v>547</v>
      </c>
      <c r="J28" s="54" t="s">
        <v>186</v>
      </c>
      <c r="K28" s="12"/>
    </row>
    <row r="29" spans="1:11" ht="28.5" customHeight="1">
      <c r="A29" s="12" t="s">
        <v>187</v>
      </c>
      <c r="B29" s="8" t="s">
        <v>52</v>
      </c>
      <c r="C29" s="7" t="s">
        <v>188</v>
      </c>
      <c r="D29" s="9" t="s">
        <v>189</v>
      </c>
      <c r="E29" s="9" t="s">
        <v>190</v>
      </c>
      <c r="F29" s="12" t="s">
        <v>191</v>
      </c>
      <c r="G29" s="13">
        <v>26879</v>
      </c>
      <c r="H29" s="7" t="s">
        <v>334</v>
      </c>
      <c r="I29" s="7" t="s">
        <v>547</v>
      </c>
      <c r="J29" s="54" t="s">
        <v>198</v>
      </c>
      <c r="K29" s="12"/>
    </row>
    <row r="30" spans="1:11" ht="28.5" customHeight="1">
      <c r="A30" s="12" t="s">
        <v>187</v>
      </c>
      <c r="B30" s="8" t="s">
        <v>52</v>
      </c>
      <c r="C30" s="7" t="s">
        <v>105</v>
      </c>
      <c r="D30" s="9" t="s">
        <v>184</v>
      </c>
      <c r="E30" s="9" t="s">
        <v>175</v>
      </c>
      <c r="F30" s="12" t="s">
        <v>192</v>
      </c>
      <c r="G30" s="13">
        <v>23752</v>
      </c>
      <c r="H30" s="7" t="s">
        <v>334</v>
      </c>
      <c r="I30" s="7" t="s">
        <v>547</v>
      </c>
      <c r="J30" s="54" t="s">
        <v>198</v>
      </c>
      <c r="K30" s="12"/>
    </row>
    <row r="31" spans="1:11" ht="28.5" customHeight="1">
      <c r="A31" s="12" t="s">
        <v>187</v>
      </c>
      <c r="B31" s="8" t="s">
        <v>52</v>
      </c>
      <c r="C31" s="7" t="s">
        <v>105</v>
      </c>
      <c r="D31" s="9" t="s">
        <v>149</v>
      </c>
      <c r="E31" s="9" t="s">
        <v>42</v>
      </c>
      <c r="F31" s="12" t="s">
        <v>193</v>
      </c>
      <c r="G31" s="13">
        <v>28739</v>
      </c>
      <c r="H31" s="7" t="s">
        <v>334</v>
      </c>
      <c r="I31" s="7" t="s">
        <v>547</v>
      </c>
      <c r="J31" s="54" t="s">
        <v>198</v>
      </c>
      <c r="K31" s="12"/>
    </row>
    <row r="32" spans="1:11" ht="28.5" customHeight="1">
      <c r="A32" s="12" t="s">
        <v>187</v>
      </c>
      <c r="B32" s="8" t="s">
        <v>52</v>
      </c>
      <c r="C32" s="7" t="s">
        <v>113</v>
      </c>
      <c r="D32" s="9" t="s">
        <v>194</v>
      </c>
      <c r="E32" s="9" t="s">
        <v>195</v>
      </c>
      <c r="F32" s="12" t="s">
        <v>196</v>
      </c>
      <c r="G32" s="13">
        <v>31229</v>
      </c>
      <c r="H32" s="7" t="s">
        <v>334</v>
      </c>
      <c r="I32" s="7" t="s">
        <v>547</v>
      </c>
      <c r="J32" s="54" t="s">
        <v>198</v>
      </c>
      <c r="K32" s="12"/>
    </row>
    <row r="33" spans="1:11" ht="28.5" customHeight="1">
      <c r="A33" s="21" t="s">
        <v>71</v>
      </c>
      <c r="B33" s="8" t="s">
        <v>52</v>
      </c>
      <c r="C33" s="7" t="s">
        <v>94</v>
      </c>
      <c r="D33" s="9" t="s">
        <v>128</v>
      </c>
      <c r="E33" s="9" t="s">
        <v>319</v>
      </c>
      <c r="F33" s="12" t="s">
        <v>320</v>
      </c>
      <c r="G33" s="13">
        <v>25777</v>
      </c>
      <c r="H33" s="7" t="s">
        <v>523</v>
      </c>
      <c r="I33" s="7" t="s">
        <v>524</v>
      </c>
      <c r="J33" s="54" t="s">
        <v>525</v>
      </c>
      <c r="K33" s="12"/>
    </row>
    <row r="34" spans="1:11" ht="28.5" customHeight="1">
      <c r="A34" s="12" t="s">
        <v>71</v>
      </c>
      <c r="B34" s="8" t="s">
        <v>52</v>
      </c>
      <c r="C34" s="7" t="s">
        <v>123</v>
      </c>
      <c r="D34" s="9" t="s">
        <v>321</v>
      </c>
      <c r="E34" s="9" t="s">
        <v>322</v>
      </c>
      <c r="F34" s="12" t="s">
        <v>323</v>
      </c>
      <c r="G34" s="13">
        <v>21321</v>
      </c>
      <c r="H34" s="7" t="s">
        <v>524</v>
      </c>
      <c r="I34" s="7" t="s">
        <v>524</v>
      </c>
      <c r="J34" s="54" t="s">
        <v>525</v>
      </c>
      <c r="K34" s="12"/>
    </row>
    <row r="35" spans="1:11" ht="28.5" customHeight="1">
      <c r="A35" s="12" t="s">
        <v>71</v>
      </c>
      <c r="B35" s="8" t="s">
        <v>52</v>
      </c>
      <c r="C35" s="7" t="s">
        <v>113</v>
      </c>
      <c r="D35" s="20" t="s">
        <v>137</v>
      </c>
      <c r="E35" s="20" t="s">
        <v>101</v>
      </c>
      <c r="F35" s="21" t="s">
        <v>262</v>
      </c>
      <c r="G35" s="13">
        <v>33022</v>
      </c>
      <c r="H35" s="7" t="s">
        <v>524</v>
      </c>
      <c r="I35" s="7" t="s">
        <v>524</v>
      </c>
      <c r="J35" s="54" t="s">
        <v>525</v>
      </c>
      <c r="K35" s="12"/>
    </row>
    <row r="36" spans="1:11" ht="28.5" customHeight="1">
      <c r="A36" s="21" t="s">
        <v>72</v>
      </c>
      <c r="B36" s="8" t="s">
        <v>52</v>
      </c>
      <c r="C36" s="7" t="s">
        <v>212</v>
      </c>
      <c r="D36" s="20" t="s">
        <v>111</v>
      </c>
      <c r="E36" s="20" t="s">
        <v>175</v>
      </c>
      <c r="F36" s="21" t="s">
        <v>262</v>
      </c>
      <c r="G36" s="13">
        <v>23074</v>
      </c>
      <c r="H36" s="7" t="s">
        <v>524</v>
      </c>
      <c r="I36" s="7" t="s">
        <v>524</v>
      </c>
      <c r="J36" s="54" t="s">
        <v>525</v>
      </c>
      <c r="K36" s="12"/>
    </row>
    <row r="37" spans="1:11" ht="28.5" customHeight="1">
      <c r="A37" s="12" t="s">
        <v>72</v>
      </c>
      <c r="B37" s="8" t="s">
        <v>52</v>
      </c>
      <c r="C37" s="7" t="s">
        <v>123</v>
      </c>
      <c r="D37" s="9" t="s">
        <v>160</v>
      </c>
      <c r="E37" s="9" t="s">
        <v>175</v>
      </c>
      <c r="F37" s="12" t="s">
        <v>324</v>
      </c>
      <c r="G37" s="13">
        <v>30201</v>
      </c>
      <c r="H37" s="7" t="s">
        <v>524</v>
      </c>
      <c r="I37" s="7" t="s">
        <v>524</v>
      </c>
      <c r="J37" s="54" t="s">
        <v>525</v>
      </c>
      <c r="K37" s="12"/>
    </row>
    <row r="38" spans="1:11" ht="28.5" customHeight="1">
      <c r="A38" s="12" t="s">
        <v>72</v>
      </c>
      <c r="B38" s="8" t="s">
        <v>52</v>
      </c>
      <c r="C38" s="7" t="s">
        <v>113</v>
      </c>
      <c r="D38" s="20" t="s">
        <v>137</v>
      </c>
      <c r="E38" s="20" t="s">
        <v>700</v>
      </c>
      <c r="F38" s="21" t="s">
        <v>699</v>
      </c>
      <c r="G38" s="13">
        <v>31861</v>
      </c>
      <c r="H38" s="7" t="s">
        <v>524</v>
      </c>
      <c r="I38" s="7" t="s">
        <v>524</v>
      </c>
      <c r="J38" s="54" t="s">
        <v>525</v>
      </c>
      <c r="K38" s="12"/>
    </row>
    <row r="39" spans="1:11" ht="28.5" customHeight="1">
      <c r="A39" s="12" t="s">
        <v>72</v>
      </c>
      <c r="B39" s="8" t="s">
        <v>52</v>
      </c>
      <c r="C39" s="7" t="s">
        <v>113</v>
      </c>
      <c r="D39" s="20" t="s">
        <v>784</v>
      </c>
      <c r="E39" s="20" t="s">
        <v>156</v>
      </c>
      <c r="F39" s="21" t="s">
        <v>783</v>
      </c>
      <c r="G39" s="58">
        <v>31700</v>
      </c>
      <c r="H39" s="59" t="s">
        <v>523</v>
      </c>
      <c r="I39" s="7" t="s">
        <v>524</v>
      </c>
      <c r="J39" s="54" t="s">
        <v>525</v>
      </c>
      <c r="K39" s="12"/>
    </row>
    <row r="40" spans="1:11" ht="28.5" customHeight="1">
      <c r="A40" s="21" t="s">
        <v>326</v>
      </c>
      <c r="B40" s="8" t="s">
        <v>52</v>
      </c>
      <c r="C40" s="7" t="s">
        <v>212</v>
      </c>
      <c r="D40" s="9" t="s">
        <v>128</v>
      </c>
      <c r="E40" s="9" t="s">
        <v>140</v>
      </c>
      <c r="F40" s="12" t="s">
        <v>327</v>
      </c>
      <c r="G40" s="13">
        <v>27581</v>
      </c>
      <c r="H40" s="7" t="s">
        <v>524</v>
      </c>
      <c r="I40" s="7" t="s">
        <v>524</v>
      </c>
      <c r="J40" s="54" t="s">
        <v>525</v>
      </c>
      <c r="K40" s="12"/>
    </row>
    <row r="41" spans="1:11" ht="28.5" customHeight="1">
      <c r="A41" s="12" t="s">
        <v>326</v>
      </c>
      <c r="B41" s="8" t="s">
        <v>52</v>
      </c>
      <c r="C41" s="7" t="s">
        <v>113</v>
      </c>
      <c r="D41" s="9" t="s">
        <v>184</v>
      </c>
      <c r="E41" s="9" t="s">
        <v>325</v>
      </c>
      <c r="F41" s="12" t="s">
        <v>328</v>
      </c>
      <c r="G41" s="13">
        <v>28509</v>
      </c>
      <c r="H41" s="7" t="s">
        <v>524</v>
      </c>
      <c r="I41" s="7" t="s">
        <v>524</v>
      </c>
      <c r="J41" s="54" t="s">
        <v>525</v>
      </c>
      <c r="K41" s="12"/>
    </row>
    <row r="42" spans="1:11" ht="28.5" customHeight="1">
      <c r="A42" s="21" t="s">
        <v>673</v>
      </c>
      <c r="B42" s="8" t="s">
        <v>52</v>
      </c>
      <c r="C42" s="7" t="s">
        <v>212</v>
      </c>
      <c r="D42" s="9" t="s">
        <v>329</v>
      </c>
      <c r="E42" s="9" t="s">
        <v>170</v>
      </c>
      <c r="F42" s="12" t="s">
        <v>330</v>
      </c>
      <c r="G42" s="13">
        <v>30469</v>
      </c>
      <c r="H42" s="7" t="s">
        <v>524</v>
      </c>
      <c r="I42" s="7" t="s">
        <v>521</v>
      </c>
      <c r="J42" s="54" t="s">
        <v>526</v>
      </c>
      <c r="K42" s="12"/>
    </row>
    <row r="43" spans="1:11" ht="28.5" customHeight="1">
      <c r="A43" s="21" t="s">
        <v>673</v>
      </c>
      <c r="B43" s="8" t="s">
        <v>52</v>
      </c>
      <c r="C43" s="7" t="s">
        <v>113</v>
      </c>
      <c r="D43" s="20" t="s">
        <v>206</v>
      </c>
      <c r="E43" s="20" t="s">
        <v>37</v>
      </c>
      <c r="F43" s="21" t="s">
        <v>711</v>
      </c>
      <c r="G43" s="13">
        <v>28226</v>
      </c>
      <c r="H43" s="7" t="s">
        <v>524</v>
      </c>
      <c r="I43" s="7" t="s">
        <v>521</v>
      </c>
      <c r="J43" s="54" t="s">
        <v>526</v>
      </c>
      <c r="K43" s="12"/>
    </row>
    <row r="44" spans="1:11" ht="28.5" customHeight="1">
      <c r="A44" s="21" t="s">
        <v>673</v>
      </c>
      <c r="B44" s="8" t="s">
        <v>52</v>
      </c>
      <c r="C44" s="7" t="s">
        <v>113</v>
      </c>
      <c r="D44" s="9" t="s">
        <v>160</v>
      </c>
      <c r="E44" s="9" t="s">
        <v>247</v>
      </c>
      <c r="F44" s="12" t="s">
        <v>331</v>
      </c>
      <c r="G44" s="13">
        <v>31996</v>
      </c>
      <c r="H44" s="7" t="s">
        <v>524</v>
      </c>
      <c r="I44" s="7" t="s">
        <v>521</v>
      </c>
      <c r="J44" s="54" t="s">
        <v>526</v>
      </c>
      <c r="K44" s="12"/>
    </row>
    <row r="45" spans="1:11" ht="28.5" customHeight="1">
      <c r="A45" s="21" t="s">
        <v>66</v>
      </c>
      <c r="B45" s="8" t="s">
        <v>52</v>
      </c>
      <c r="C45" s="7" t="s">
        <v>210</v>
      </c>
      <c r="D45" s="9" t="s">
        <v>184</v>
      </c>
      <c r="E45" s="9" t="s">
        <v>101</v>
      </c>
      <c r="F45" s="12" t="s">
        <v>211</v>
      </c>
      <c r="G45" s="13">
        <v>21762</v>
      </c>
      <c r="H45" s="7" t="s">
        <v>527</v>
      </c>
      <c r="I45" s="7" t="s">
        <v>521</v>
      </c>
      <c r="J45" s="52" t="s">
        <v>528</v>
      </c>
      <c r="K45" s="12"/>
    </row>
    <row r="46" spans="1:11" ht="46.5" customHeight="1">
      <c r="A46" s="21" t="s">
        <v>67</v>
      </c>
      <c r="B46" s="8" t="s">
        <v>52</v>
      </c>
      <c r="C46" s="7" t="s">
        <v>212</v>
      </c>
      <c r="D46" s="9" t="s">
        <v>213</v>
      </c>
      <c r="E46" s="9" t="s">
        <v>101</v>
      </c>
      <c r="F46" s="12" t="s">
        <v>214</v>
      </c>
      <c r="G46" s="13">
        <v>27127</v>
      </c>
      <c r="H46" s="7" t="s">
        <v>529</v>
      </c>
      <c r="I46" s="7" t="s">
        <v>521</v>
      </c>
      <c r="J46" s="52" t="s">
        <v>528</v>
      </c>
      <c r="K46" s="12"/>
    </row>
    <row r="47" spans="1:11" ht="46.5" customHeight="1">
      <c r="A47" s="12" t="s">
        <v>67</v>
      </c>
      <c r="B47" s="8" t="s">
        <v>52</v>
      </c>
      <c r="C47" s="7" t="s">
        <v>105</v>
      </c>
      <c r="D47" s="9" t="s">
        <v>213</v>
      </c>
      <c r="E47" s="9" t="s">
        <v>216</v>
      </c>
      <c r="F47" s="12" t="s">
        <v>215</v>
      </c>
      <c r="G47" s="13">
        <v>30203</v>
      </c>
      <c r="H47" s="7" t="s">
        <v>529</v>
      </c>
      <c r="I47" s="7" t="s">
        <v>521</v>
      </c>
      <c r="J47" s="52" t="s">
        <v>528</v>
      </c>
      <c r="K47" s="12"/>
    </row>
    <row r="48" spans="1:11" ht="46.5" customHeight="1">
      <c r="A48" s="12" t="s">
        <v>67</v>
      </c>
      <c r="B48" s="8" t="s">
        <v>52</v>
      </c>
      <c r="C48" s="7" t="s">
        <v>217</v>
      </c>
      <c r="D48" s="20" t="s">
        <v>671</v>
      </c>
      <c r="E48" s="20" t="s">
        <v>216</v>
      </c>
      <c r="F48" s="21" t="s">
        <v>672</v>
      </c>
      <c r="G48" s="13">
        <v>30203</v>
      </c>
      <c r="H48" s="7" t="s">
        <v>529</v>
      </c>
      <c r="I48" s="7" t="s">
        <v>521</v>
      </c>
      <c r="J48" s="52" t="s">
        <v>528</v>
      </c>
      <c r="K48" s="12"/>
    </row>
    <row r="49" spans="1:11" ht="46.5" customHeight="1">
      <c r="A49" s="21" t="s">
        <v>68</v>
      </c>
      <c r="B49" s="8" t="s">
        <v>52</v>
      </c>
      <c r="C49" s="7" t="s">
        <v>219</v>
      </c>
      <c r="D49" s="9" t="s">
        <v>189</v>
      </c>
      <c r="E49" s="9" t="s">
        <v>39</v>
      </c>
      <c r="F49" s="12" t="s">
        <v>220</v>
      </c>
      <c r="G49" s="13">
        <v>28549</v>
      </c>
      <c r="H49" s="7" t="s">
        <v>530</v>
      </c>
      <c r="I49" s="7" t="s">
        <v>521</v>
      </c>
      <c r="J49" s="52" t="s">
        <v>531</v>
      </c>
      <c r="K49" s="12"/>
    </row>
    <row r="50" spans="1:11" ht="29.25" customHeight="1">
      <c r="A50" s="21" t="s">
        <v>69</v>
      </c>
      <c r="B50" s="8" t="s">
        <v>52</v>
      </c>
      <c r="C50" s="7" t="s">
        <v>33</v>
      </c>
      <c r="D50" s="9" t="s">
        <v>221</v>
      </c>
      <c r="E50" s="9" t="s">
        <v>42</v>
      </c>
      <c r="F50" s="12" t="s">
        <v>222</v>
      </c>
      <c r="G50" s="13">
        <v>31946</v>
      </c>
      <c r="H50" s="7" t="s">
        <v>530</v>
      </c>
      <c r="I50" s="7" t="s">
        <v>521</v>
      </c>
      <c r="J50" s="52" t="s">
        <v>531</v>
      </c>
      <c r="K50" s="12"/>
    </row>
    <row r="51" spans="1:11" ht="29.25" customHeight="1">
      <c r="A51" s="12" t="s">
        <v>69</v>
      </c>
      <c r="B51" s="8" t="s">
        <v>52</v>
      </c>
      <c r="C51" s="7" t="s">
        <v>105</v>
      </c>
      <c r="D51" s="9" t="s">
        <v>224</v>
      </c>
      <c r="E51" s="9" t="s">
        <v>140</v>
      </c>
      <c r="F51" s="12" t="s">
        <v>225</v>
      </c>
      <c r="G51" s="13">
        <v>23519</v>
      </c>
      <c r="H51" s="7" t="s">
        <v>530</v>
      </c>
      <c r="I51" s="7" t="s">
        <v>521</v>
      </c>
      <c r="J51" s="52" t="s">
        <v>531</v>
      </c>
      <c r="K51" s="12"/>
    </row>
    <row r="52" spans="1:11" ht="29.25" customHeight="1">
      <c r="A52" s="12" t="s">
        <v>69</v>
      </c>
      <c r="B52" s="8" t="s">
        <v>52</v>
      </c>
      <c r="C52" s="7" t="s">
        <v>113</v>
      </c>
      <c r="D52" s="9" t="s">
        <v>194</v>
      </c>
      <c r="E52" s="9" t="s">
        <v>226</v>
      </c>
      <c r="F52" s="12" t="s">
        <v>227</v>
      </c>
      <c r="G52" s="13">
        <v>30651</v>
      </c>
      <c r="H52" s="7" t="s">
        <v>530</v>
      </c>
      <c r="I52" s="7" t="s">
        <v>521</v>
      </c>
      <c r="J52" s="52" t="s">
        <v>531</v>
      </c>
      <c r="K52" s="12"/>
    </row>
    <row r="53" spans="1:11" ht="29.25" customHeight="1">
      <c r="A53" s="12" t="s">
        <v>69</v>
      </c>
      <c r="B53" s="8" t="s">
        <v>52</v>
      </c>
      <c r="C53" s="7" t="s">
        <v>113</v>
      </c>
      <c r="D53" s="20" t="s">
        <v>786</v>
      </c>
      <c r="E53" s="20" t="s">
        <v>38</v>
      </c>
      <c r="F53" s="21" t="s">
        <v>785</v>
      </c>
      <c r="G53" s="13">
        <v>28155</v>
      </c>
      <c r="H53" s="7" t="s">
        <v>530</v>
      </c>
      <c r="I53" s="7" t="s">
        <v>521</v>
      </c>
      <c r="J53" s="52" t="s">
        <v>531</v>
      </c>
      <c r="K53" s="12"/>
    </row>
    <row r="54" spans="1:11" ht="28.5" customHeight="1">
      <c r="A54" s="21" t="s">
        <v>143</v>
      </c>
      <c r="B54" s="8" t="s">
        <v>52</v>
      </c>
      <c r="C54" s="7" t="s">
        <v>33</v>
      </c>
      <c r="D54" s="9" t="s">
        <v>111</v>
      </c>
      <c r="E54" s="9" t="s">
        <v>145</v>
      </c>
      <c r="F54" s="12" t="s">
        <v>146</v>
      </c>
      <c r="G54" s="13">
        <v>29751</v>
      </c>
      <c r="H54" s="7" t="s">
        <v>289</v>
      </c>
      <c r="I54" s="7" t="s">
        <v>547</v>
      </c>
      <c r="J54" s="54" t="s">
        <v>166</v>
      </c>
      <c r="K54" s="12"/>
    </row>
    <row r="55" spans="1:11" ht="28.5" customHeight="1">
      <c r="A55" s="12" t="s">
        <v>143</v>
      </c>
      <c r="B55" s="8" t="s">
        <v>52</v>
      </c>
      <c r="C55" s="7" t="s">
        <v>105</v>
      </c>
      <c r="D55" s="9" t="s">
        <v>131</v>
      </c>
      <c r="E55" s="9" t="s">
        <v>119</v>
      </c>
      <c r="F55" s="12" t="s">
        <v>147</v>
      </c>
      <c r="G55" s="13">
        <v>26701</v>
      </c>
      <c r="H55" s="7" t="s">
        <v>289</v>
      </c>
      <c r="I55" s="7" t="s">
        <v>547</v>
      </c>
      <c r="J55" s="54" t="s">
        <v>166</v>
      </c>
      <c r="K55" s="12"/>
    </row>
    <row r="56" spans="1:10" s="69" customFormat="1" ht="28.5" customHeight="1">
      <c r="A56" s="69" t="s">
        <v>143</v>
      </c>
      <c r="B56" s="70" t="s">
        <v>52</v>
      </c>
      <c r="C56" s="59" t="s">
        <v>127</v>
      </c>
      <c r="D56" s="71" t="s">
        <v>701</v>
      </c>
      <c r="E56" s="71" t="s">
        <v>702</v>
      </c>
      <c r="F56" s="72" t="s">
        <v>93</v>
      </c>
      <c r="G56" s="58">
        <v>28207</v>
      </c>
      <c r="H56" s="59" t="s">
        <v>289</v>
      </c>
      <c r="I56" s="59" t="s">
        <v>547</v>
      </c>
      <c r="J56" s="73" t="s">
        <v>166</v>
      </c>
    </row>
    <row r="57" spans="1:11" ht="28.5" customHeight="1">
      <c r="A57" s="21" t="s">
        <v>148</v>
      </c>
      <c r="B57" s="8" t="s">
        <v>52</v>
      </c>
      <c r="C57" s="7" t="s">
        <v>33</v>
      </c>
      <c r="D57" s="20" t="s">
        <v>155</v>
      </c>
      <c r="E57" s="20" t="s">
        <v>37</v>
      </c>
      <c r="F57" s="21" t="s">
        <v>798</v>
      </c>
      <c r="G57" s="13">
        <v>30335</v>
      </c>
      <c r="H57" s="17" t="s">
        <v>293</v>
      </c>
      <c r="I57" s="7" t="s">
        <v>547</v>
      </c>
      <c r="J57" s="54" t="s">
        <v>163</v>
      </c>
      <c r="K57" s="12"/>
    </row>
    <row r="58" spans="1:11" ht="28.5" customHeight="1">
      <c r="A58" s="21" t="s">
        <v>65</v>
      </c>
      <c r="B58" s="8" t="s">
        <v>52</v>
      </c>
      <c r="C58" s="7" t="s">
        <v>33</v>
      </c>
      <c r="D58" s="9" t="s">
        <v>202</v>
      </c>
      <c r="E58" s="9" t="s">
        <v>150</v>
      </c>
      <c r="F58" s="12" t="s">
        <v>203</v>
      </c>
      <c r="G58" s="13">
        <v>32075</v>
      </c>
      <c r="H58" s="7" t="s">
        <v>291</v>
      </c>
      <c r="I58" s="7" t="s">
        <v>291</v>
      </c>
      <c r="J58" s="54" t="s">
        <v>204</v>
      </c>
      <c r="K58" s="12"/>
    </row>
    <row r="59" spans="1:11" ht="28.5" customHeight="1">
      <c r="A59" s="21" t="s">
        <v>151</v>
      </c>
      <c r="B59" s="8" t="s">
        <v>52</v>
      </c>
      <c r="C59" s="7" t="s">
        <v>33</v>
      </c>
      <c r="D59" s="9" t="s">
        <v>152</v>
      </c>
      <c r="E59" s="9" t="s">
        <v>153</v>
      </c>
      <c r="F59" s="12" t="s">
        <v>154</v>
      </c>
      <c r="G59" s="13">
        <v>21186</v>
      </c>
      <c r="H59" s="7" t="s">
        <v>294</v>
      </c>
      <c r="I59" s="7" t="s">
        <v>292</v>
      </c>
      <c r="J59" s="54" t="s">
        <v>167</v>
      </c>
      <c r="K59" s="12"/>
    </row>
    <row r="60" spans="1:11" ht="28.5" customHeight="1">
      <c r="A60" s="12" t="s">
        <v>151</v>
      </c>
      <c r="B60" s="8" t="s">
        <v>52</v>
      </c>
      <c r="C60" s="7" t="s">
        <v>105</v>
      </c>
      <c r="D60" s="9" t="s">
        <v>155</v>
      </c>
      <c r="E60" s="9" t="s">
        <v>156</v>
      </c>
      <c r="F60" s="12" t="s">
        <v>157</v>
      </c>
      <c r="G60" s="13">
        <v>23460</v>
      </c>
      <c r="H60" s="7" t="s">
        <v>294</v>
      </c>
      <c r="I60" s="7" t="s">
        <v>292</v>
      </c>
      <c r="J60" s="54" t="s">
        <v>167</v>
      </c>
      <c r="K60" s="12"/>
    </row>
    <row r="61" spans="1:11" ht="28.5" customHeight="1">
      <c r="A61" s="12" t="s">
        <v>151</v>
      </c>
      <c r="B61" s="8" t="s">
        <v>52</v>
      </c>
      <c r="C61" s="7" t="s">
        <v>105</v>
      </c>
      <c r="D61" s="20" t="s">
        <v>788</v>
      </c>
      <c r="E61" s="20" t="s">
        <v>101</v>
      </c>
      <c r="F61" s="21" t="s">
        <v>787</v>
      </c>
      <c r="G61" s="13">
        <v>26054</v>
      </c>
      <c r="H61" s="7" t="s">
        <v>294</v>
      </c>
      <c r="I61" s="7" t="s">
        <v>292</v>
      </c>
      <c r="J61" s="54" t="s">
        <v>167</v>
      </c>
      <c r="K61" s="12"/>
    </row>
    <row r="62" spans="1:11" ht="28.5" customHeight="1">
      <c r="A62" s="12" t="s">
        <v>151</v>
      </c>
      <c r="B62" s="8" t="s">
        <v>52</v>
      </c>
      <c r="C62" s="7" t="s">
        <v>113</v>
      </c>
      <c r="D62" s="20" t="s">
        <v>665</v>
      </c>
      <c r="E62" s="20" t="s">
        <v>90</v>
      </c>
      <c r="F62" s="21" t="s">
        <v>666</v>
      </c>
      <c r="G62" s="13">
        <v>29903</v>
      </c>
      <c r="H62" s="7" t="s">
        <v>294</v>
      </c>
      <c r="I62" s="7" t="s">
        <v>292</v>
      </c>
      <c r="J62" s="54" t="s">
        <v>167</v>
      </c>
      <c r="K62" s="12"/>
    </row>
    <row r="63" spans="1:11" ht="28.5" customHeight="1">
      <c r="A63" s="12" t="s">
        <v>151</v>
      </c>
      <c r="B63" s="8" t="s">
        <v>52</v>
      </c>
      <c r="C63" s="7" t="s">
        <v>113</v>
      </c>
      <c r="D63" s="9" t="s">
        <v>128</v>
      </c>
      <c r="E63" s="9" t="s">
        <v>119</v>
      </c>
      <c r="F63" s="12" t="s">
        <v>159</v>
      </c>
      <c r="G63" s="13">
        <v>25582</v>
      </c>
      <c r="H63" s="7" t="s">
        <v>294</v>
      </c>
      <c r="I63" s="7" t="s">
        <v>292</v>
      </c>
      <c r="J63" s="54" t="s">
        <v>167</v>
      </c>
      <c r="K63" s="12"/>
    </row>
    <row r="64" spans="1:11" ht="28.5" customHeight="1">
      <c r="A64" s="12" t="s">
        <v>151</v>
      </c>
      <c r="B64" s="8" t="s">
        <v>52</v>
      </c>
      <c r="C64" s="7" t="s">
        <v>144</v>
      </c>
      <c r="D64" s="20" t="s">
        <v>267</v>
      </c>
      <c r="E64" s="20" t="s">
        <v>667</v>
      </c>
      <c r="F64" s="21" t="s">
        <v>668</v>
      </c>
      <c r="G64" s="13">
        <v>31071</v>
      </c>
      <c r="H64" s="7" t="s">
        <v>669</v>
      </c>
      <c r="I64" s="7" t="s">
        <v>670</v>
      </c>
      <c r="J64" s="54" t="s">
        <v>167</v>
      </c>
      <c r="K64" s="12"/>
    </row>
    <row r="65" spans="1:11" ht="28.5" customHeight="1">
      <c r="A65" s="12" t="s">
        <v>151</v>
      </c>
      <c r="B65" s="8" t="s">
        <v>52</v>
      </c>
      <c r="C65" s="7" t="s">
        <v>113</v>
      </c>
      <c r="D65" s="20" t="s">
        <v>703</v>
      </c>
      <c r="E65" s="20" t="s">
        <v>170</v>
      </c>
      <c r="F65" s="21" t="s">
        <v>704</v>
      </c>
      <c r="G65" s="13">
        <v>28882</v>
      </c>
      <c r="H65" s="7" t="s">
        <v>669</v>
      </c>
      <c r="I65" s="7" t="s">
        <v>670</v>
      </c>
      <c r="J65" s="54" t="s">
        <v>167</v>
      </c>
      <c r="K65" s="12"/>
    </row>
    <row r="66" spans="1:11" ht="28.5" customHeight="1">
      <c r="A66" s="12" t="s">
        <v>151</v>
      </c>
      <c r="B66" s="8" t="s">
        <v>52</v>
      </c>
      <c r="C66" s="7" t="s">
        <v>144</v>
      </c>
      <c r="D66" s="9" t="s">
        <v>160</v>
      </c>
      <c r="E66" s="9" t="s">
        <v>161</v>
      </c>
      <c r="F66" s="12" t="s">
        <v>162</v>
      </c>
      <c r="G66" s="13">
        <v>29959</v>
      </c>
      <c r="H66" s="7" t="s">
        <v>294</v>
      </c>
      <c r="I66" s="7" t="s">
        <v>292</v>
      </c>
      <c r="J66" s="54" t="s">
        <v>167</v>
      </c>
      <c r="K66" s="12"/>
    </row>
    <row r="67" spans="1:11" ht="28.5" customHeight="1">
      <c r="A67" s="12" t="s">
        <v>75</v>
      </c>
      <c r="B67" s="8" t="s">
        <v>52</v>
      </c>
      <c r="C67" s="7" t="s">
        <v>98</v>
      </c>
      <c r="D67" s="9" t="s">
        <v>40</v>
      </c>
      <c r="E67" s="9" t="s">
        <v>43</v>
      </c>
      <c r="F67" s="12" t="s">
        <v>99</v>
      </c>
      <c r="G67" s="13">
        <v>22721</v>
      </c>
      <c r="H67" s="17" t="s">
        <v>295</v>
      </c>
      <c r="I67" s="17" t="s">
        <v>295</v>
      </c>
      <c r="J67" s="54" t="s">
        <v>168</v>
      </c>
      <c r="K67" s="12"/>
    </row>
    <row r="68" spans="1:11" ht="28.5" customHeight="1">
      <c r="A68" s="12" t="s">
        <v>169</v>
      </c>
      <c r="B68" s="8" t="s">
        <v>52</v>
      </c>
      <c r="C68" s="7" t="s">
        <v>113</v>
      </c>
      <c r="D68" s="20" t="s">
        <v>158</v>
      </c>
      <c r="E68" s="20" t="s">
        <v>790</v>
      </c>
      <c r="F68" s="21" t="s">
        <v>789</v>
      </c>
      <c r="G68" s="13">
        <v>31584</v>
      </c>
      <c r="H68" s="17" t="s">
        <v>295</v>
      </c>
      <c r="I68" s="17" t="s">
        <v>295</v>
      </c>
      <c r="J68" s="54" t="s">
        <v>168</v>
      </c>
      <c r="K68" s="12"/>
    </row>
    <row r="69" spans="1:11" ht="28.5" customHeight="1">
      <c r="A69" s="21" t="s">
        <v>171</v>
      </c>
      <c r="B69" s="8" t="s">
        <v>52</v>
      </c>
      <c r="C69" s="7" t="s">
        <v>33</v>
      </c>
      <c r="D69" s="9" t="s">
        <v>40</v>
      </c>
      <c r="E69" s="9" t="s">
        <v>43</v>
      </c>
      <c r="F69" s="12" t="s">
        <v>172</v>
      </c>
      <c r="G69" s="13">
        <v>22583</v>
      </c>
      <c r="H69" s="7" t="s">
        <v>296</v>
      </c>
      <c r="I69" s="7" t="s">
        <v>296</v>
      </c>
      <c r="J69" s="54" t="s">
        <v>168</v>
      </c>
      <c r="K69" s="12"/>
    </row>
    <row r="70" spans="1:11" ht="28.5" customHeight="1">
      <c r="A70" s="12" t="s">
        <v>171</v>
      </c>
      <c r="B70" s="8" t="s">
        <v>52</v>
      </c>
      <c r="C70" s="7" t="s">
        <v>105</v>
      </c>
      <c r="D70" s="9" t="s">
        <v>173</v>
      </c>
      <c r="E70" s="9" t="s">
        <v>119</v>
      </c>
      <c r="F70" s="12" t="s">
        <v>174</v>
      </c>
      <c r="G70" s="13">
        <v>23556</v>
      </c>
      <c r="H70" s="7" t="s">
        <v>296</v>
      </c>
      <c r="I70" s="7" t="s">
        <v>296</v>
      </c>
      <c r="J70" s="54" t="s">
        <v>168</v>
      </c>
      <c r="K70" s="12"/>
    </row>
    <row r="71" spans="1:11" ht="28.5" customHeight="1">
      <c r="A71" s="12" t="s">
        <v>171</v>
      </c>
      <c r="B71" s="8" t="s">
        <v>52</v>
      </c>
      <c r="C71" s="7" t="s">
        <v>105</v>
      </c>
      <c r="D71" s="9" t="s">
        <v>111</v>
      </c>
      <c r="E71" s="9" t="s">
        <v>175</v>
      </c>
      <c r="F71" s="12" t="s">
        <v>176</v>
      </c>
      <c r="G71" s="13">
        <v>27908</v>
      </c>
      <c r="H71" s="7" t="s">
        <v>296</v>
      </c>
      <c r="I71" s="7" t="s">
        <v>296</v>
      </c>
      <c r="J71" s="54" t="s">
        <v>168</v>
      </c>
      <c r="K71" s="12"/>
    </row>
    <row r="72" spans="1:11" ht="28.5" customHeight="1">
      <c r="A72" s="21" t="s">
        <v>73</v>
      </c>
      <c r="B72" s="8" t="s">
        <v>52</v>
      </c>
      <c r="C72" s="7" t="s">
        <v>94</v>
      </c>
      <c r="D72" s="9" t="s">
        <v>224</v>
      </c>
      <c r="E72" s="20" t="s">
        <v>38</v>
      </c>
      <c r="F72" s="9" t="s">
        <v>97</v>
      </c>
      <c r="G72" s="11">
        <v>20459</v>
      </c>
      <c r="H72" s="7" t="s">
        <v>297</v>
      </c>
      <c r="I72" s="7" t="s">
        <v>297</v>
      </c>
      <c r="J72" s="54" t="s">
        <v>335</v>
      </c>
      <c r="K72" s="9"/>
    </row>
    <row r="73" spans="1:11" ht="28.5" customHeight="1">
      <c r="A73" s="12" t="s">
        <v>73</v>
      </c>
      <c r="B73" s="8" t="s">
        <v>52</v>
      </c>
      <c r="C73" s="7" t="s">
        <v>217</v>
      </c>
      <c r="D73" s="9" t="s">
        <v>224</v>
      </c>
      <c r="E73" s="9" t="s">
        <v>238</v>
      </c>
      <c r="F73" s="9" t="s">
        <v>239</v>
      </c>
      <c r="G73" s="11">
        <v>23951</v>
      </c>
      <c r="H73" s="7" t="s">
        <v>297</v>
      </c>
      <c r="I73" s="7" t="s">
        <v>334</v>
      </c>
      <c r="J73" s="54" t="s">
        <v>335</v>
      </c>
      <c r="K73" s="9"/>
    </row>
    <row r="74" spans="2:11" ht="28.5" customHeight="1">
      <c r="B74" s="8" t="s">
        <v>52</v>
      </c>
      <c r="C74" s="7" t="s">
        <v>127</v>
      </c>
      <c r="D74" s="20" t="s">
        <v>158</v>
      </c>
      <c r="E74" s="20" t="s">
        <v>32</v>
      </c>
      <c r="F74" s="20" t="s">
        <v>664</v>
      </c>
      <c r="G74" s="11">
        <v>31700</v>
      </c>
      <c r="H74" s="7" t="s">
        <v>791</v>
      </c>
      <c r="I74" s="7" t="s">
        <v>333</v>
      </c>
      <c r="J74" s="54" t="s">
        <v>335</v>
      </c>
      <c r="K74" s="9"/>
    </row>
    <row r="75" spans="1:11" ht="28.5" customHeight="1">
      <c r="A75" s="12" t="s">
        <v>73</v>
      </c>
      <c r="B75" s="8" t="s">
        <v>52</v>
      </c>
      <c r="C75" s="7" t="s">
        <v>127</v>
      </c>
      <c r="D75" s="20" t="s">
        <v>200</v>
      </c>
      <c r="E75" s="20" t="s">
        <v>793</v>
      </c>
      <c r="F75" s="20" t="s">
        <v>792</v>
      </c>
      <c r="G75" s="11">
        <v>33867</v>
      </c>
      <c r="H75" s="7" t="s">
        <v>794</v>
      </c>
      <c r="I75" s="7" t="s">
        <v>795</v>
      </c>
      <c r="J75" s="54" t="s">
        <v>335</v>
      </c>
      <c r="K75" s="9"/>
    </row>
    <row r="76" spans="1:11" ht="28.5" customHeight="1">
      <c r="A76" s="12" t="s">
        <v>73</v>
      </c>
      <c r="B76" s="8" t="s">
        <v>52</v>
      </c>
      <c r="C76" s="7" t="s">
        <v>240</v>
      </c>
      <c r="D76" s="9" t="s">
        <v>241</v>
      </c>
      <c r="E76" s="9" t="s">
        <v>175</v>
      </c>
      <c r="F76" s="9" t="s">
        <v>242</v>
      </c>
      <c r="G76" s="11">
        <v>32928</v>
      </c>
      <c r="H76" s="7" t="s">
        <v>297</v>
      </c>
      <c r="I76" s="7" t="s">
        <v>333</v>
      </c>
      <c r="J76" s="54" t="s">
        <v>335</v>
      </c>
      <c r="K76" s="9"/>
    </row>
    <row r="77" spans="1:11" ht="28.5" customHeight="1">
      <c r="A77" s="21" t="s">
        <v>74</v>
      </c>
      <c r="B77" s="8" t="s">
        <v>52</v>
      </c>
      <c r="C77" s="7" t="s">
        <v>33</v>
      </c>
      <c r="D77" s="9" t="s">
        <v>243</v>
      </c>
      <c r="E77" s="9" t="s">
        <v>36</v>
      </c>
      <c r="F77" s="9" t="s">
        <v>244</v>
      </c>
      <c r="G77" s="11">
        <v>31689</v>
      </c>
      <c r="H77" s="7" t="s">
        <v>333</v>
      </c>
      <c r="I77" s="7" t="s">
        <v>333</v>
      </c>
      <c r="J77" s="54" t="s">
        <v>335</v>
      </c>
      <c r="K77" s="9"/>
    </row>
    <row r="78" spans="1:11" ht="28.5" customHeight="1">
      <c r="A78" s="12" t="s">
        <v>74</v>
      </c>
      <c r="B78" s="8" t="s">
        <v>52</v>
      </c>
      <c r="C78" s="7" t="s">
        <v>127</v>
      </c>
      <c r="D78" s="9" t="s">
        <v>149</v>
      </c>
      <c r="E78" s="9" t="s">
        <v>245</v>
      </c>
      <c r="F78" s="9" t="s">
        <v>246</v>
      </c>
      <c r="G78" s="11">
        <v>31818</v>
      </c>
      <c r="H78" s="7" t="s">
        <v>333</v>
      </c>
      <c r="I78" s="7" t="s">
        <v>333</v>
      </c>
      <c r="J78" s="54" t="s">
        <v>335</v>
      </c>
      <c r="K78" s="9"/>
    </row>
    <row r="79" spans="1:11" ht="28.5" customHeight="1">
      <c r="A79" s="12" t="s">
        <v>74</v>
      </c>
      <c r="B79" s="8" t="s">
        <v>52</v>
      </c>
      <c r="C79" s="7" t="s">
        <v>217</v>
      </c>
      <c r="D79" s="9" t="s">
        <v>184</v>
      </c>
      <c r="E79" s="9" t="s">
        <v>247</v>
      </c>
      <c r="F79" s="9" t="s">
        <v>248</v>
      </c>
      <c r="G79" s="11">
        <v>31913</v>
      </c>
      <c r="H79" s="7" t="s">
        <v>333</v>
      </c>
      <c r="I79" s="7" t="s">
        <v>333</v>
      </c>
      <c r="J79" s="54" t="s">
        <v>335</v>
      </c>
      <c r="K79" s="9"/>
    </row>
    <row r="80" spans="1:11" ht="28.5" customHeight="1">
      <c r="A80" s="12" t="s">
        <v>74</v>
      </c>
      <c r="B80" s="8" t="s">
        <v>52</v>
      </c>
      <c r="C80" s="7" t="s">
        <v>223</v>
      </c>
      <c r="D80" s="9" t="s">
        <v>111</v>
      </c>
      <c r="E80" s="9" t="s">
        <v>101</v>
      </c>
      <c r="F80" s="9" t="s">
        <v>249</v>
      </c>
      <c r="G80" s="11">
        <v>24110</v>
      </c>
      <c r="H80" s="7" t="s">
        <v>333</v>
      </c>
      <c r="I80" s="7" t="s">
        <v>333</v>
      </c>
      <c r="J80" s="54" t="s">
        <v>335</v>
      </c>
      <c r="K80" s="9"/>
    </row>
    <row r="81" spans="1:11" ht="28.5" customHeight="1">
      <c r="A81" s="12" t="s">
        <v>74</v>
      </c>
      <c r="B81" s="8" t="s">
        <v>52</v>
      </c>
      <c r="C81" s="7" t="s">
        <v>217</v>
      </c>
      <c r="D81" s="20" t="s">
        <v>111</v>
      </c>
      <c r="E81" s="20" t="s">
        <v>256</v>
      </c>
      <c r="F81" s="20" t="s">
        <v>705</v>
      </c>
      <c r="G81" s="11">
        <v>29545</v>
      </c>
      <c r="H81" s="7" t="s">
        <v>333</v>
      </c>
      <c r="I81" s="7" t="s">
        <v>333</v>
      </c>
      <c r="J81" s="54" t="s">
        <v>335</v>
      </c>
      <c r="K81" s="9"/>
    </row>
    <row r="82" spans="1:11" ht="28.5" customHeight="1">
      <c r="A82" s="21" t="s">
        <v>250</v>
      </c>
      <c r="B82" s="8" t="s">
        <v>52</v>
      </c>
      <c r="C82" s="7" t="s">
        <v>33</v>
      </c>
      <c r="D82" s="9" t="s">
        <v>221</v>
      </c>
      <c r="E82" s="9" t="s">
        <v>251</v>
      </c>
      <c r="F82" s="9" t="s">
        <v>252</v>
      </c>
      <c r="G82" s="11">
        <v>28310</v>
      </c>
      <c r="H82" s="7" t="s">
        <v>532</v>
      </c>
      <c r="I82" s="17" t="s">
        <v>290</v>
      </c>
      <c r="J82" s="55" t="s">
        <v>519</v>
      </c>
      <c r="K82" s="9"/>
    </row>
    <row r="83" spans="1:11" ht="28.5" customHeight="1">
      <c r="A83" s="21" t="s">
        <v>250</v>
      </c>
      <c r="B83" s="8" t="s">
        <v>52</v>
      </c>
      <c r="C83" s="7" t="s">
        <v>127</v>
      </c>
      <c r="D83" s="20" t="s">
        <v>111</v>
      </c>
      <c r="E83" s="20" t="s">
        <v>32</v>
      </c>
      <c r="F83" s="20" t="s">
        <v>710</v>
      </c>
      <c r="G83" s="11">
        <v>30442</v>
      </c>
      <c r="H83" s="7" t="s">
        <v>532</v>
      </c>
      <c r="I83" s="17" t="s">
        <v>290</v>
      </c>
      <c r="J83" s="55" t="s">
        <v>519</v>
      </c>
      <c r="K83" s="9"/>
    </row>
    <row r="84" spans="1:11" ht="28.5" customHeight="1">
      <c r="A84" s="12" t="s">
        <v>250</v>
      </c>
      <c r="B84" s="8" t="s">
        <v>52</v>
      </c>
      <c r="C84" s="7" t="s">
        <v>127</v>
      </c>
      <c r="D84" s="20" t="s">
        <v>155</v>
      </c>
      <c r="E84" s="20" t="s">
        <v>37</v>
      </c>
      <c r="F84" s="20" t="s">
        <v>709</v>
      </c>
      <c r="G84" s="74">
        <v>22329</v>
      </c>
      <c r="H84" s="7" t="s">
        <v>532</v>
      </c>
      <c r="I84" s="17" t="s">
        <v>290</v>
      </c>
      <c r="J84" s="55" t="s">
        <v>519</v>
      </c>
      <c r="K84" s="9"/>
    </row>
    <row r="85" spans="1:11" ht="44.25" customHeight="1">
      <c r="A85" s="21" t="s">
        <v>254</v>
      </c>
      <c r="B85" s="8" t="s">
        <v>52</v>
      </c>
      <c r="C85" s="7" t="s">
        <v>255</v>
      </c>
      <c r="D85" s="9" t="s">
        <v>224</v>
      </c>
      <c r="E85" s="9" t="s">
        <v>256</v>
      </c>
      <c r="F85" s="9" t="s">
        <v>257</v>
      </c>
      <c r="G85" s="11">
        <v>24078</v>
      </c>
      <c r="H85" s="7" t="s">
        <v>533</v>
      </c>
      <c r="I85" s="17" t="s">
        <v>290</v>
      </c>
      <c r="J85" s="55" t="s">
        <v>519</v>
      </c>
      <c r="K85" s="9"/>
    </row>
    <row r="86" spans="1:11" ht="28.5" customHeight="1">
      <c r="A86" s="12" t="s">
        <v>254</v>
      </c>
      <c r="B86" s="8" t="s">
        <v>52</v>
      </c>
      <c r="C86" s="7" t="s">
        <v>258</v>
      </c>
      <c r="D86" s="9" t="s">
        <v>173</v>
      </c>
      <c r="E86" s="9" t="s">
        <v>253</v>
      </c>
      <c r="F86" s="9" t="s">
        <v>259</v>
      </c>
      <c r="G86" s="11">
        <v>27059</v>
      </c>
      <c r="H86" s="7" t="s">
        <v>533</v>
      </c>
      <c r="I86" s="17" t="s">
        <v>290</v>
      </c>
      <c r="J86" s="55" t="s">
        <v>519</v>
      </c>
      <c r="K86" s="9"/>
    </row>
    <row r="87" spans="1:11" ht="28.5" customHeight="1">
      <c r="A87" s="12" t="s">
        <v>254</v>
      </c>
      <c r="B87" s="8" t="s">
        <v>52</v>
      </c>
      <c r="C87" s="7" t="s">
        <v>127</v>
      </c>
      <c r="D87" s="9" t="s">
        <v>137</v>
      </c>
      <c r="E87" s="9" t="s">
        <v>260</v>
      </c>
      <c r="F87" s="9" t="s">
        <v>261</v>
      </c>
      <c r="G87" s="11">
        <v>26817</v>
      </c>
      <c r="H87" s="7" t="s">
        <v>533</v>
      </c>
      <c r="I87" s="17" t="s">
        <v>290</v>
      </c>
      <c r="J87" s="55" t="s">
        <v>519</v>
      </c>
      <c r="K87" s="9"/>
    </row>
    <row r="88" spans="1:11" ht="28.5" customHeight="1">
      <c r="A88" s="21" t="s">
        <v>263</v>
      </c>
      <c r="B88" s="8" t="s">
        <v>52</v>
      </c>
      <c r="C88" s="7" t="s">
        <v>33</v>
      </c>
      <c r="D88" s="9" t="s">
        <v>128</v>
      </c>
      <c r="E88" s="9" t="s">
        <v>264</v>
      </c>
      <c r="F88" s="9" t="s">
        <v>265</v>
      </c>
      <c r="G88" s="11">
        <v>26868</v>
      </c>
      <c r="H88" s="7" t="s">
        <v>534</v>
      </c>
      <c r="I88" s="17" t="s">
        <v>290</v>
      </c>
      <c r="J88" s="55" t="s">
        <v>519</v>
      </c>
      <c r="K88" s="9"/>
    </row>
    <row r="89" spans="1:11" ht="28.5" customHeight="1">
      <c r="A89" s="12" t="s">
        <v>263</v>
      </c>
      <c r="B89" s="8" t="s">
        <v>52</v>
      </c>
      <c r="C89" s="7" t="s">
        <v>105</v>
      </c>
      <c r="D89" s="6" t="s">
        <v>118</v>
      </c>
      <c r="E89" s="9" t="s">
        <v>178</v>
      </c>
      <c r="F89" s="9" t="s">
        <v>266</v>
      </c>
      <c r="G89" s="11">
        <v>29370</v>
      </c>
      <c r="H89" s="7" t="s">
        <v>534</v>
      </c>
      <c r="I89" s="17" t="s">
        <v>290</v>
      </c>
      <c r="J89" s="55" t="s">
        <v>519</v>
      </c>
      <c r="K89" s="9"/>
    </row>
    <row r="90" spans="1:11" ht="28.5" customHeight="1">
      <c r="A90" s="12" t="s">
        <v>263</v>
      </c>
      <c r="B90" s="8" t="s">
        <v>52</v>
      </c>
      <c r="C90" s="7" t="s">
        <v>127</v>
      </c>
      <c r="D90" s="9" t="s">
        <v>267</v>
      </c>
      <c r="E90" s="9" t="s">
        <v>161</v>
      </c>
      <c r="F90" s="9" t="s">
        <v>268</v>
      </c>
      <c r="G90" s="11">
        <v>27815</v>
      </c>
      <c r="H90" s="7" t="s">
        <v>534</v>
      </c>
      <c r="I90" s="17" t="s">
        <v>290</v>
      </c>
      <c r="J90" s="55" t="s">
        <v>519</v>
      </c>
      <c r="K90" s="9"/>
    </row>
    <row r="91" spans="1:11" ht="28.5" customHeight="1">
      <c r="A91" s="21" t="s">
        <v>269</v>
      </c>
      <c r="B91" s="8" t="s">
        <v>52</v>
      </c>
      <c r="C91" s="7" t="s">
        <v>33</v>
      </c>
      <c r="D91" s="9" t="s">
        <v>173</v>
      </c>
      <c r="E91" s="9" t="s">
        <v>101</v>
      </c>
      <c r="F91" s="9" t="s">
        <v>270</v>
      </c>
      <c r="G91" s="11">
        <v>24514</v>
      </c>
      <c r="H91" s="7" t="s">
        <v>535</v>
      </c>
      <c r="I91" s="17" t="s">
        <v>290</v>
      </c>
      <c r="J91" s="55" t="s">
        <v>519</v>
      </c>
      <c r="K91" s="9"/>
    </row>
    <row r="92" spans="1:11" ht="28.5" customHeight="1">
      <c r="A92" s="12" t="s">
        <v>269</v>
      </c>
      <c r="B92" s="8" t="s">
        <v>52</v>
      </c>
      <c r="C92" s="7" t="s">
        <v>258</v>
      </c>
      <c r="D92" s="20" t="s">
        <v>34</v>
      </c>
      <c r="E92" s="20" t="s">
        <v>32</v>
      </c>
      <c r="F92" s="20" t="s">
        <v>332</v>
      </c>
      <c r="G92" s="58">
        <v>27277</v>
      </c>
      <c r="H92" s="7" t="s">
        <v>535</v>
      </c>
      <c r="I92" s="17" t="s">
        <v>290</v>
      </c>
      <c r="J92" s="55" t="s">
        <v>519</v>
      </c>
      <c r="K92" s="9"/>
    </row>
    <row r="93" spans="1:11" ht="28.5" customHeight="1">
      <c r="A93" s="12" t="s">
        <v>269</v>
      </c>
      <c r="B93" s="8" t="s">
        <v>52</v>
      </c>
      <c r="C93" s="7" t="s">
        <v>258</v>
      </c>
      <c r="D93" s="9" t="s">
        <v>271</v>
      </c>
      <c r="E93" s="9" t="s">
        <v>39</v>
      </c>
      <c r="F93" s="9" t="s">
        <v>272</v>
      </c>
      <c r="G93" s="11">
        <v>28938</v>
      </c>
      <c r="H93" s="7" t="s">
        <v>535</v>
      </c>
      <c r="I93" s="17" t="s">
        <v>290</v>
      </c>
      <c r="J93" s="55" t="s">
        <v>519</v>
      </c>
      <c r="K93" s="9"/>
    </row>
    <row r="94" spans="1:11" ht="28.5" customHeight="1">
      <c r="A94" s="12" t="s">
        <v>269</v>
      </c>
      <c r="B94" s="8" t="s">
        <v>52</v>
      </c>
      <c r="C94" s="7" t="s">
        <v>127</v>
      </c>
      <c r="D94" s="20" t="s">
        <v>706</v>
      </c>
      <c r="E94" s="20" t="s">
        <v>32</v>
      </c>
      <c r="F94" s="20" t="s">
        <v>707</v>
      </c>
      <c r="G94" s="11">
        <v>31900</v>
      </c>
      <c r="H94" s="7" t="s">
        <v>535</v>
      </c>
      <c r="I94" s="17" t="s">
        <v>290</v>
      </c>
      <c r="J94" s="55" t="s">
        <v>519</v>
      </c>
      <c r="K94" s="9"/>
    </row>
    <row r="95" spans="1:11" ht="28.5" customHeight="1">
      <c r="A95" s="12" t="s">
        <v>269</v>
      </c>
      <c r="B95" s="8" t="s">
        <v>52</v>
      </c>
      <c r="C95" s="7" t="s">
        <v>127</v>
      </c>
      <c r="D95" s="9" t="s">
        <v>221</v>
      </c>
      <c r="E95" s="9" t="s">
        <v>273</v>
      </c>
      <c r="F95" s="9" t="s">
        <v>274</v>
      </c>
      <c r="G95" s="11">
        <v>30348</v>
      </c>
      <c r="H95" s="7" t="s">
        <v>535</v>
      </c>
      <c r="I95" s="17" t="s">
        <v>290</v>
      </c>
      <c r="J95" s="55" t="s">
        <v>519</v>
      </c>
      <c r="K95" s="9"/>
    </row>
    <row r="96" spans="1:11" ht="28.5" customHeight="1">
      <c r="A96" s="21" t="s">
        <v>275</v>
      </c>
      <c r="B96" s="8" t="s">
        <v>52</v>
      </c>
      <c r="C96" s="7" t="s">
        <v>33</v>
      </c>
      <c r="D96" s="20" t="s">
        <v>180</v>
      </c>
      <c r="E96" s="20" t="s">
        <v>37</v>
      </c>
      <c r="F96" s="20" t="s">
        <v>708</v>
      </c>
      <c r="G96" s="74">
        <v>26194</v>
      </c>
      <c r="H96" s="7" t="s">
        <v>532</v>
      </c>
      <c r="I96" s="17" t="s">
        <v>290</v>
      </c>
      <c r="J96" s="55" t="s">
        <v>519</v>
      </c>
      <c r="K96" s="9"/>
    </row>
    <row r="97" spans="1:11" ht="28.5" customHeight="1">
      <c r="A97" s="12" t="s">
        <v>275</v>
      </c>
      <c r="B97" s="8" t="s">
        <v>52</v>
      </c>
      <c r="C97" s="7" t="s">
        <v>105</v>
      </c>
      <c r="D97" s="9" t="s">
        <v>184</v>
      </c>
      <c r="E97" s="9" t="s">
        <v>276</v>
      </c>
      <c r="F97" s="9" t="s">
        <v>277</v>
      </c>
      <c r="G97" s="11">
        <v>21592</v>
      </c>
      <c r="H97" s="7" t="s">
        <v>532</v>
      </c>
      <c r="I97" s="17" t="s">
        <v>290</v>
      </c>
      <c r="J97" s="55" t="s">
        <v>519</v>
      </c>
      <c r="K97" s="9"/>
    </row>
    <row r="98" spans="1:11" ht="28.5" customHeight="1">
      <c r="A98" s="12" t="s">
        <v>275</v>
      </c>
      <c r="B98" s="8" t="s">
        <v>52</v>
      </c>
      <c r="C98" s="7" t="s">
        <v>127</v>
      </c>
      <c r="D98" s="9" t="s">
        <v>173</v>
      </c>
      <c r="E98" s="9" t="s">
        <v>138</v>
      </c>
      <c r="F98" s="9" t="s">
        <v>278</v>
      </c>
      <c r="G98" s="11">
        <v>29188</v>
      </c>
      <c r="H98" s="7" t="s">
        <v>532</v>
      </c>
      <c r="I98" s="17" t="s">
        <v>290</v>
      </c>
      <c r="J98" s="55" t="s">
        <v>519</v>
      </c>
      <c r="K98" s="9"/>
    </row>
    <row r="99" spans="1:11" ht="29.25" customHeight="1">
      <c r="A99" s="21" t="s">
        <v>76</v>
      </c>
      <c r="B99" s="8" t="s">
        <v>52</v>
      </c>
      <c r="C99" s="7" t="s">
        <v>103</v>
      </c>
      <c r="D99" s="9" t="s">
        <v>41</v>
      </c>
      <c r="E99" s="9" t="s">
        <v>39</v>
      </c>
      <c r="F99" s="9" t="s">
        <v>104</v>
      </c>
      <c r="G99" s="11">
        <v>31599</v>
      </c>
      <c r="H99" s="7" t="s">
        <v>283</v>
      </c>
      <c r="I99" s="7" t="s">
        <v>547</v>
      </c>
      <c r="J99" s="55" t="s">
        <v>91</v>
      </c>
      <c r="K99" s="9"/>
    </row>
    <row r="100" spans="1:11" ht="45">
      <c r="A100" s="21" t="s">
        <v>77</v>
      </c>
      <c r="B100" s="8" t="s">
        <v>52</v>
      </c>
      <c r="C100" s="7" t="s">
        <v>33</v>
      </c>
      <c r="D100" s="9" t="s">
        <v>21</v>
      </c>
      <c r="E100" s="9" t="s">
        <v>39</v>
      </c>
      <c r="F100" s="9" t="s">
        <v>99</v>
      </c>
      <c r="G100" s="11">
        <v>27571</v>
      </c>
      <c r="H100" s="7" t="s">
        <v>283</v>
      </c>
      <c r="I100" s="7" t="s">
        <v>547</v>
      </c>
      <c r="J100" s="55" t="s">
        <v>542</v>
      </c>
      <c r="K100" s="9"/>
    </row>
    <row r="101" spans="1:11" ht="45">
      <c r="A101" s="8" t="s">
        <v>77</v>
      </c>
      <c r="B101" s="8" t="s">
        <v>52</v>
      </c>
      <c r="C101" s="7" t="s">
        <v>105</v>
      </c>
      <c r="D101" s="9" t="s">
        <v>106</v>
      </c>
      <c r="E101" s="9" t="s">
        <v>107</v>
      </c>
      <c r="F101" s="9" t="s">
        <v>108</v>
      </c>
      <c r="G101" s="11">
        <v>31284</v>
      </c>
      <c r="H101" s="7" t="s">
        <v>283</v>
      </c>
      <c r="I101" s="7" t="s">
        <v>547</v>
      </c>
      <c r="J101" s="55" t="s">
        <v>542</v>
      </c>
      <c r="K101" s="9"/>
    </row>
    <row r="102" spans="1:11" ht="45">
      <c r="A102" s="21" t="s">
        <v>109</v>
      </c>
      <c r="B102" s="8" t="s">
        <v>52</v>
      </c>
      <c r="C102" s="7" t="s">
        <v>33</v>
      </c>
      <c r="D102" s="9" t="s">
        <v>95</v>
      </c>
      <c r="E102" s="9" t="s">
        <v>110</v>
      </c>
      <c r="F102" s="9" t="s">
        <v>104</v>
      </c>
      <c r="G102" s="11">
        <v>25392</v>
      </c>
      <c r="H102" s="7" t="s">
        <v>284</v>
      </c>
      <c r="I102" s="7" t="s">
        <v>547</v>
      </c>
      <c r="J102" s="55" t="s">
        <v>545</v>
      </c>
      <c r="K102" s="9"/>
    </row>
    <row r="103" spans="1:11" ht="45">
      <c r="A103" s="8" t="s">
        <v>109</v>
      </c>
      <c r="B103" s="8" t="s">
        <v>52</v>
      </c>
      <c r="C103" s="7" t="s">
        <v>105</v>
      </c>
      <c r="D103" s="9" t="s">
        <v>111</v>
      </c>
      <c r="E103" s="9" t="s">
        <v>101</v>
      </c>
      <c r="F103" s="9" t="s">
        <v>112</v>
      </c>
      <c r="G103" s="11">
        <v>28517</v>
      </c>
      <c r="H103" s="7" t="s">
        <v>283</v>
      </c>
      <c r="I103" s="7" t="s">
        <v>547</v>
      </c>
      <c r="J103" s="55" t="s">
        <v>545</v>
      </c>
      <c r="K103" s="9"/>
    </row>
    <row r="104" spans="1:11" ht="45">
      <c r="A104" s="8" t="s">
        <v>109</v>
      </c>
      <c r="B104" s="8" t="s">
        <v>52</v>
      </c>
      <c r="C104" s="7" t="s">
        <v>113</v>
      </c>
      <c r="D104" s="5" t="s">
        <v>34</v>
      </c>
      <c r="E104" s="9" t="s">
        <v>101</v>
      </c>
      <c r="F104" s="5" t="s">
        <v>114</v>
      </c>
      <c r="G104" s="14">
        <v>26881</v>
      </c>
      <c r="H104" s="7" t="s">
        <v>283</v>
      </c>
      <c r="I104" s="7" t="s">
        <v>547</v>
      </c>
      <c r="J104" s="55" t="s">
        <v>545</v>
      </c>
      <c r="K104" s="5"/>
    </row>
    <row r="105" spans="1:11" ht="45">
      <c r="A105" s="8" t="s">
        <v>109</v>
      </c>
      <c r="B105" s="8" t="s">
        <v>52</v>
      </c>
      <c r="C105" s="4" t="s">
        <v>113</v>
      </c>
      <c r="D105" s="5" t="s">
        <v>115</v>
      </c>
      <c r="E105" s="7" t="s">
        <v>38</v>
      </c>
      <c r="F105" s="5" t="s">
        <v>116</v>
      </c>
      <c r="G105" s="14">
        <v>30163</v>
      </c>
      <c r="H105" s="7" t="s">
        <v>283</v>
      </c>
      <c r="I105" s="7" t="s">
        <v>547</v>
      </c>
      <c r="J105" s="55" t="s">
        <v>545</v>
      </c>
      <c r="K105" s="5"/>
    </row>
    <row r="106" spans="1:11" ht="45">
      <c r="A106" s="8" t="s">
        <v>109</v>
      </c>
      <c r="B106" s="8" t="s">
        <v>52</v>
      </c>
      <c r="C106" s="7" t="s">
        <v>117</v>
      </c>
      <c r="D106" s="5" t="s">
        <v>118</v>
      </c>
      <c r="E106" s="7" t="s">
        <v>119</v>
      </c>
      <c r="F106" s="5" t="s">
        <v>120</v>
      </c>
      <c r="G106" s="14">
        <v>30506</v>
      </c>
      <c r="H106" s="7" t="s">
        <v>283</v>
      </c>
      <c r="I106" s="7" t="s">
        <v>547</v>
      </c>
      <c r="J106" s="55" t="s">
        <v>545</v>
      </c>
      <c r="K106" s="5"/>
    </row>
    <row r="107" spans="1:11" ht="45">
      <c r="A107" s="16" t="s">
        <v>121</v>
      </c>
      <c r="B107" s="8" t="s">
        <v>52</v>
      </c>
      <c r="C107" s="7" t="s">
        <v>33</v>
      </c>
      <c r="D107" s="5" t="s">
        <v>95</v>
      </c>
      <c r="E107" s="7" t="s">
        <v>35</v>
      </c>
      <c r="F107" s="5" t="s">
        <v>122</v>
      </c>
      <c r="G107" s="14">
        <v>28487</v>
      </c>
      <c r="H107" s="7" t="s">
        <v>283</v>
      </c>
      <c r="I107" s="7" t="s">
        <v>547</v>
      </c>
      <c r="J107" s="54" t="s">
        <v>544</v>
      </c>
      <c r="K107" s="5"/>
    </row>
    <row r="108" spans="1:11" ht="45">
      <c r="A108" s="6" t="s">
        <v>121</v>
      </c>
      <c r="B108" s="8" t="s">
        <v>52</v>
      </c>
      <c r="C108" s="7" t="s">
        <v>123</v>
      </c>
      <c r="D108" s="75" t="s">
        <v>786</v>
      </c>
      <c r="E108" s="7" t="s">
        <v>797</v>
      </c>
      <c r="F108" s="75" t="s">
        <v>796</v>
      </c>
      <c r="G108" s="14">
        <v>29583</v>
      </c>
      <c r="H108" s="7" t="s">
        <v>283</v>
      </c>
      <c r="I108" s="7" t="s">
        <v>547</v>
      </c>
      <c r="J108" s="54" t="s">
        <v>544</v>
      </c>
      <c r="K108" s="5"/>
    </row>
    <row r="109" spans="1:11" ht="45">
      <c r="A109" s="16" t="s">
        <v>124</v>
      </c>
      <c r="B109" s="8" t="s">
        <v>52</v>
      </c>
      <c r="C109" s="7" t="s">
        <v>33</v>
      </c>
      <c r="D109" s="5" t="s">
        <v>126</v>
      </c>
      <c r="E109" s="7" t="s">
        <v>44</v>
      </c>
      <c r="F109" s="5" t="s">
        <v>125</v>
      </c>
      <c r="G109" s="14">
        <v>29975</v>
      </c>
      <c r="H109" s="7" t="s">
        <v>283</v>
      </c>
      <c r="I109" s="7" t="s">
        <v>547</v>
      </c>
      <c r="J109" s="54" t="s">
        <v>543</v>
      </c>
      <c r="K109" s="5"/>
    </row>
    <row r="110" spans="1:11" ht="45">
      <c r="A110" s="6" t="s">
        <v>124</v>
      </c>
      <c r="B110" s="8" t="s">
        <v>52</v>
      </c>
      <c r="C110" s="7" t="s">
        <v>127</v>
      </c>
      <c r="D110" s="5" t="s">
        <v>128</v>
      </c>
      <c r="E110" s="7" t="s">
        <v>37</v>
      </c>
      <c r="F110" s="5" t="s">
        <v>129</v>
      </c>
      <c r="G110" s="14">
        <v>30193</v>
      </c>
      <c r="H110" s="7" t="s">
        <v>283</v>
      </c>
      <c r="I110" s="7" t="s">
        <v>547</v>
      </c>
      <c r="J110" s="54" t="s">
        <v>543</v>
      </c>
      <c r="K110" s="5"/>
    </row>
    <row r="111" spans="1:11" ht="45">
      <c r="A111" s="6" t="s">
        <v>124</v>
      </c>
      <c r="B111" s="8" t="s">
        <v>52</v>
      </c>
      <c r="C111" s="7" t="s">
        <v>130</v>
      </c>
      <c r="D111" s="5" t="s">
        <v>131</v>
      </c>
      <c r="E111" s="7" t="s">
        <v>132</v>
      </c>
      <c r="F111" s="5" t="s">
        <v>133</v>
      </c>
      <c r="G111" s="14">
        <v>30095</v>
      </c>
      <c r="H111" s="7" t="s">
        <v>283</v>
      </c>
      <c r="I111" s="7" t="s">
        <v>547</v>
      </c>
      <c r="J111" s="54" t="s">
        <v>543</v>
      </c>
      <c r="K111" s="5"/>
    </row>
  </sheetData>
  <sheetProtection selectLockedCells="1" selectUnlockedCells="1"/>
  <dataValidations count="3">
    <dataValidation type="list" allowBlank="1" showInputMessage="1" showErrorMessage="1" sqref="B460:B1106">
      <formula1>Организация</formula1>
    </dataValidation>
    <dataValidation type="list" allowBlank="1" showInputMessage="1" showErrorMessage="1" sqref="A7:A73 A75:A254">
      <formula1>отделы</formula1>
    </dataValidation>
    <dataValidation type="list" allowBlank="1" showInputMessage="1" showErrorMessage="1" sqref="B7:B459">
      <formula1>Организации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7"/>
  <sheetViews>
    <sheetView zoomScalePageLayoutView="0" workbookViewId="0" topLeftCell="A7">
      <selection activeCell="K8" sqref="K8"/>
    </sheetView>
  </sheetViews>
  <sheetFormatPr defaultColWidth="18.421875" defaultRowHeight="12.75"/>
  <cols>
    <col min="1" max="16384" width="18.421875" style="22" customWidth="1"/>
  </cols>
  <sheetData>
    <row r="6" spans="1:11" ht="45">
      <c r="A6" s="22" t="s">
        <v>299</v>
      </c>
      <c r="B6" s="22" t="s">
        <v>300</v>
      </c>
      <c r="C6" s="22" t="s">
        <v>301</v>
      </c>
      <c r="D6" s="22" t="s">
        <v>302</v>
      </c>
      <c r="E6" s="22" t="s">
        <v>303</v>
      </c>
      <c r="F6" s="22" t="s">
        <v>304</v>
      </c>
      <c r="G6" s="22" t="s">
        <v>305</v>
      </c>
      <c r="H6" s="22" t="s">
        <v>306</v>
      </c>
      <c r="I6" s="22" t="s">
        <v>307</v>
      </c>
      <c r="J6" s="22" t="s">
        <v>308</v>
      </c>
      <c r="K6" s="22" t="s">
        <v>309</v>
      </c>
    </row>
    <row r="7" spans="2:11" ht="210">
      <c r="B7" s="22" t="s">
        <v>318</v>
      </c>
      <c r="C7" s="22" t="s">
        <v>317</v>
      </c>
      <c r="D7" s="22" t="s">
        <v>316</v>
      </c>
      <c r="E7" s="22" t="s">
        <v>315</v>
      </c>
      <c r="F7" s="22" t="s">
        <v>314</v>
      </c>
      <c r="G7" s="22" t="s">
        <v>313</v>
      </c>
      <c r="H7" s="22" t="s">
        <v>312</v>
      </c>
      <c r="I7" s="22" t="s">
        <v>311</v>
      </c>
      <c r="J7" s="22" t="s">
        <v>310</v>
      </c>
      <c r="K7" s="2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M7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20.7109375" style="10" customWidth="1"/>
    <col min="2" max="2" width="20.28125" style="10" customWidth="1"/>
    <col min="3" max="3" width="29.7109375" style="10" customWidth="1"/>
    <col min="4" max="4" width="18.421875" style="10" customWidth="1"/>
    <col min="5" max="5" width="16.28125" style="10" customWidth="1"/>
    <col min="6" max="6" width="14.7109375" style="10" customWidth="1"/>
    <col min="7" max="7" width="13.421875" style="10" customWidth="1"/>
    <col min="8" max="8" width="13.28125" style="10" customWidth="1"/>
    <col min="9" max="9" width="9.140625" style="10" customWidth="1"/>
    <col min="10" max="10" width="26.7109375" style="10" customWidth="1"/>
    <col min="11" max="11" width="23.57421875" style="10" customWidth="1"/>
    <col min="12" max="12" width="11.7109375" style="10" customWidth="1"/>
    <col min="13" max="13" width="16.28125" style="10" customWidth="1"/>
    <col min="14" max="16384" width="9.140625" style="10" customWidth="1"/>
  </cols>
  <sheetData>
    <row r="6" spans="1:13" ht="64.5" customHeight="1">
      <c r="A6" s="10" t="s">
        <v>46</v>
      </c>
      <c r="B6" s="10" t="s">
        <v>336</v>
      </c>
      <c r="C6" s="10" t="s">
        <v>337</v>
      </c>
      <c r="D6" s="10" t="s">
        <v>338</v>
      </c>
      <c r="E6" s="10" t="s">
        <v>339</v>
      </c>
      <c r="F6" s="10" t="s">
        <v>340</v>
      </c>
      <c r="G6" s="10" t="s">
        <v>304</v>
      </c>
      <c r="H6" s="10" t="s">
        <v>305</v>
      </c>
      <c r="I6" s="10" t="s">
        <v>306</v>
      </c>
      <c r="J6" s="10" t="s">
        <v>345</v>
      </c>
      <c r="K6" s="10" t="s">
        <v>346</v>
      </c>
      <c r="L6" s="10" t="s">
        <v>309</v>
      </c>
      <c r="M6" s="10" t="s">
        <v>31</v>
      </c>
    </row>
    <row r="7" spans="1:13" ht="216.75" customHeight="1">
      <c r="A7" s="10" t="s">
        <v>53</v>
      </c>
      <c r="B7" s="10" t="s">
        <v>52</v>
      </c>
      <c r="C7" s="10" t="s">
        <v>342</v>
      </c>
      <c r="D7" s="10" t="s">
        <v>298</v>
      </c>
      <c r="F7" s="10" t="s">
        <v>341</v>
      </c>
      <c r="G7" s="10" t="s">
        <v>314</v>
      </c>
      <c r="H7" s="10" t="s">
        <v>314</v>
      </c>
      <c r="I7" s="10" t="s">
        <v>344</v>
      </c>
      <c r="J7" t="s">
        <v>59</v>
      </c>
      <c r="L7" s="10">
        <v>108</v>
      </c>
      <c r="M7" s="10" t="s">
        <v>280</v>
      </c>
    </row>
    <row r="8" ht="1.5" customHeight="1" hidden="1"/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K9"/>
  <sheetViews>
    <sheetView zoomScalePageLayoutView="0" workbookViewId="0" topLeftCell="A7">
      <selection activeCell="B7" sqref="B7"/>
    </sheetView>
  </sheetViews>
  <sheetFormatPr defaultColWidth="9.140625" defaultRowHeight="12.75"/>
  <cols>
    <col min="1" max="1" width="11.8515625" style="10" customWidth="1"/>
    <col min="2" max="2" width="12.421875" style="10" customWidth="1"/>
    <col min="3" max="3" width="12.7109375" style="10" customWidth="1"/>
    <col min="4" max="4" width="14.00390625" style="10" customWidth="1"/>
    <col min="5" max="5" width="23.140625" style="10" customWidth="1"/>
    <col min="6" max="6" width="18.28125" style="10" customWidth="1"/>
    <col min="7" max="7" width="19.140625" style="10" customWidth="1"/>
    <col min="8" max="8" width="18.7109375" style="10" customWidth="1"/>
    <col min="9" max="9" width="17.28125" style="10" customWidth="1"/>
    <col min="10" max="10" width="28.140625" style="10" customWidth="1"/>
    <col min="11" max="16384" width="9.140625" style="10" customWidth="1"/>
  </cols>
  <sheetData>
    <row r="6" spans="1:11" ht="76.5">
      <c r="A6" s="10" t="s">
        <v>299</v>
      </c>
      <c r="B6" s="10" t="s">
        <v>347</v>
      </c>
      <c r="C6" s="10" t="s">
        <v>301</v>
      </c>
      <c r="D6" s="10" t="s">
        <v>348</v>
      </c>
      <c r="E6" s="10" t="s">
        <v>303</v>
      </c>
      <c r="F6" s="10" t="s">
        <v>304</v>
      </c>
      <c r="G6" s="10" t="s">
        <v>305</v>
      </c>
      <c r="H6" s="10" t="s">
        <v>306</v>
      </c>
      <c r="I6" s="10" t="s">
        <v>345</v>
      </c>
      <c r="J6" s="10" t="s">
        <v>349</v>
      </c>
      <c r="K6" s="10" t="s">
        <v>309</v>
      </c>
    </row>
    <row r="7" spans="1:11" ht="114" customHeight="1">
      <c r="A7" s="10">
        <v>1</v>
      </c>
      <c r="B7" s="10" t="s">
        <v>318</v>
      </c>
      <c r="C7" s="10" t="s">
        <v>317</v>
      </c>
      <c r="D7" s="10" t="s">
        <v>350</v>
      </c>
      <c r="E7" s="10" t="s">
        <v>315</v>
      </c>
      <c r="F7" s="10" t="s">
        <v>314</v>
      </c>
      <c r="G7" s="10" t="s">
        <v>593</v>
      </c>
      <c r="H7" s="10" t="s">
        <v>312</v>
      </c>
      <c r="I7" s="10" t="s">
        <v>311</v>
      </c>
      <c r="J7" s="10" t="s">
        <v>310</v>
      </c>
      <c r="K7" s="10">
        <v>27</v>
      </c>
    </row>
    <row r="8" spans="1:11" ht="116.25" customHeight="1">
      <c r="A8" s="10">
        <v>2</v>
      </c>
      <c r="B8" s="10" t="s">
        <v>318</v>
      </c>
      <c r="C8" s="10" t="s">
        <v>317</v>
      </c>
      <c r="D8" s="10" t="s">
        <v>351</v>
      </c>
      <c r="E8" s="10" t="s">
        <v>353</v>
      </c>
      <c r="F8" s="10" t="s">
        <v>343</v>
      </c>
      <c r="G8" s="10" t="s">
        <v>597</v>
      </c>
      <c r="H8" s="10" t="s">
        <v>592</v>
      </c>
      <c r="I8" s="10" t="s">
        <v>591</v>
      </c>
      <c r="J8" s="10" t="s">
        <v>594</v>
      </c>
      <c r="K8" s="10">
        <v>10</v>
      </c>
    </row>
    <row r="9" spans="1:11" ht="129.75" customHeight="1">
      <c r="A9" s="10">
        <v>3</v>
      </c>
      <c r="C9" s="10" t="s">
        <v>317</v>
      </c>
      <c r="D9" s="10" t="s">
        <v>352</v>
      </c>
      <c r="E9" s="10" t="s">
        <v>354</v>
      </c>
      <c r="F9" s="10" t="s">
        <v>355</v>
      </c>
      <c r="G9" s="10" t="s">
        <v>314</v>
      </c>
      <c r="H9" s="10" t="s">
        <v>596</v>
      </c>
      <c r="I9" s="10" t="s">
        <v>598</v>
      </c>
      <c r="J9" s="10" t="s">
        <v>595</v>
      </c>
      <c r="K9" s="10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G4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0.00390625" style="10" customWidth="1"/>
    <col min="2" max="2" width="12.8515625" style="10" customWidth="1"/>
    <col min="3" max="3" width="11.28125" style="10" customWidth="1"/>
    <col min="4" max="4" width="14.28125" style="10" customWidth="1"/>
    <col min="5" max="5" width="14.8515625" style="10" customWidth="1"/>
    <col min="6" max="6" width="28.57421875" style="10" customWidth="1"/>
    <col min="7" max="7" width="19.421875" style="10" customWidth="1"/>
    <col min="8" max="16384" width="9.140625" style="10" customWidth="1"/>
  </cols>
  <sheetData>
    <row r="6" spans="1:7" ht="76.5">
      <c r="A6" s="10" t="s">
        <v>356</v>
      </c>
      <c r="B6" s="10" t="s">
        <v>50</v>
      </c>
      <c r="C6" s="10" t="s">
        <v>48</v>
      </c>
      <c r="D6" s="10" t="s">
        <v>49</v>
      </c>
      <c r="E6" s="10" t="s">
        <v>357</v>
      </c>
      <c r="F6" s="10" t="s">
        <v>358</v>
      </c>
      <c r="G6" s="10" t="s">
        <v>359</v>
      </c>
    </row>
    <row r="7" spans="1:7" ht="66.75" customHeight="1">
      <c r="A7" s="10" t="s">
        <v>341</v>
      </c>
      <c r="B7" s="10" t="s">
        <v>83</v>
      </c>
      <c r="C7" s="10" t="s">
        <v>82</v>
      </c>
      <c r="D7" s="10" t="s">
        <v>36</v>
      </c>
      <c r="E7" s="19" t="s">
        <v>360</v>
      </c>
      <c r="F7" s="10" t="s">
        <v>419</v>
      </c>
      <c r="G7" s="10" t="s">
        <v>314</v>
      </c>
    </row>
    <row r="8" spans="1:7" ht="79.5" customHeight="1">
      <c r="A8" s="10" t="s">
        <v>361</v>
      </c>
      <c r="B8" s="10" t="s">
        <v>86</v>
      </c>
      <c r="C8" s="10" t="s">
        <v>45</v>
      </c>
      <c r="D8" s="10" t="s">
        <v>85</v>
      </c>
      <c r="E8" s="19" t="s">
        <v>360</v>
      </c>
      <c r="F8" s="10" t="s">
        <v>419</v>
      </c>
      <c r="G8" s="10" t="s">
        <v>314</v>
      </c>
    </row>
    <row r="9" spans="1:7" ht="51">
      <c r="A9" s="10" t="s">
        <v>205</v>
      </c>
      <c r="E9" s="19" t="s">
        <v>364</v>
      </c>
      <c r="F9" s="10" t="s">
        <v>419</v>
      </c>
      <c r="G9" s="10" t="s">
        <v>314</v>
      </c>
    </row>
    <row r="10" spans="1:7" ht="89.25">
      <c r="A10" s="10" t="s">
        <v>92</v>
      </c>
      <c r="B10" s="10" t="s">
        <v>362</v>
      </c>
      <c r="C10" s="10" t="s">
        <v>363</v>
      </c>
      <c r="D10" s="10" t="s">
        <v>93</v>
      </c>
      <c r="E10" s="19" t="s">
        <v>365</v>
      </c>
      <c r="F10" s="10" t="s">
        <v>419</v>
      </c>
      <c r="G10" s="10" t="s">
        <v>314</v>
      </c>
    </row>
    <row r="11" spans="1:7" ht="63.75">
      <c r="A11" s="10" t="s">
        <v>177</v>
      </c>
      <c r="B11" s="10" t="s">
        <v>800</v>
      </c>
      <c r="C11" s="10" t="s">
        <v>40</v>
      </c>
      <c r="D11" s="10" t="s">
        <v>801</v>
      </c>
      <c r="E11" s="19" t="s">
        <v>366</v>
      </c>
      <c r="F11" s="10" t="s">
        <v>419</v>
      </c>
      <c r="G11" s="10" t="s">
        <v>314</v>
      </c>
    </row>
    <row r="12" spans="1:7" ht="78" customHeight="1">
      <c r="A12" s="10" t="s">
        <v>197</v>
      </c>
      <c r="B12" s="10" t="s">
        <v>619</v>
      </c>
      <c r="C12" s="10" t="s">
        <v>620</v>
      </c>
      <c r="D12" s="10" t="s">
        <v>621</v>
      </c>
      <c r="E12" s="19" t="s">
        <v>367</v>
      </c>
      <c r="F12" s="10" t="s">
        <v>420</v>
      </c>
      <c r="G12" s="10" t="s">
        <v>314</v>
      </c>
    </row>
    <row r="13" spans="1:7" ht="51">
      <c r="A13" s="10" t="s">
        <v>134</v>
      </c>
      <c r="B13" s="10" t="s">
        <v>368</v>
      </c>
      <c r="C13" s="10" t="s">
        <v>369</v>
      </c>
      <c r="D13" s="10" t="s">
        <v>42</v>
      </c>
      <c r="E13" s="19" t="s">
        <v>370</v>
      </c>
      <c r="F13" s="10" t="s">
        <v>164</v>
      </c>
      <c r="G13" s="10" t="s">
        <v>314</v>
      </c>
    </row>
    <row r="14" spans="1:7" ht="51">
      <c r="A14" s="10" t="s">
        <v>98</v>
      </c>
      <c r="B14" s="10" t="s">
        <v>99</v>
      </c>
      <c r="C14" s="10" t="s">
        <v>40</v>
      </c>
      <c r="D14" s="10" t="s">
        <v>43</v>
      </c>
      <c r="E14" s="19" t="s">
        <v>371</v>
      </c>
      <c r="F14" s="10" t="s">
        <v>168</v>
      </c>
      <c r="G14" s="10" t="s">
        <v>314</v>
      </c>
    </row>
    <row r="15" spans="1:7" ht="76.5">
      <c r="A15" s="10" t="s">
        <v>372</v>
      </c>
      <c r="B15" s="10" t="s">
        <v>382</v>
      </c>
      <c r="C15" s="10" t="s">
        <v>115</v>
      </c>
      <c r="D15" s="10" t="s">
        <v>319</v>
      </c>
      <c r="E15" s="19" t="s">
        <v>604</v>
      </c>
      <c r="F15" s="10" t="s">
        <v>525</v>
      </c>
      <c r="G15" s="10" t="s">
        <v>314</v>
      </c>
    </row>
    <row r="16" spans="1:7" ht="51">
      <c r="A16" s="10" t="s">
        <v>373</v>
      </c>
      <c r="B16" s="10" t="s">
        <v>374</v>
      </c>
      <c r="C16" s="10" t="s">
        <v>375</v>
      </c>
      <c r="D16" s="10" t="s">
        <v>101</v>
      </c>
      <c r="E16" s="19" t="s">
        <v>600</v>
      </c>
      <c r="F16" s="10" t="s">
        <v>528</v>
      </c>
      <c r="G16" s="10" t="s">
        <v>314</v>
      </c>
    </row>
    <row r="17" spans="1:7" ht="76.5">
      <c r="A17" s="10" t="s">
        <v>376</v>
      </c>
      <c r="B17" s="10" t="s">
        <v>220</v>
      </c>
      <c r="C17" s="10" t="s">
        <v>21</v>
      </c>
      <c r="D17" s="10" t="s">
        <v>39</v>
      </c>
      <c r="E17" s="19" t="s">
        <v>600</v>
      </c>
      <c r="F17" s="10" t="s">
        <v>531</v>
      </c>
      <c r="G17" s="10" t="s">
        <v>314</v>
      </c>
    </row>
    <row r="18" spans="1:7" ht="63.75">
      <c r="A18" s="10" t="s">
        <v>377</v>
      </c>
      <c r="B18" s="10" t="s">
        <v>97</v>
      </c>
      <c r="C18" s="10" t="s">
        <v>34</v>
      </c>
      <c r="D18" s="10" t="s">
        <v>96</v>
      </c>
      <c r="E18" s="19" t="s">
        <v>599</v>
      </c>
      <c r="F18" s="10" t="s">
        <v>578</v>
      </c>
      <c r="G18" s="10" t="s">
        <v>314</v>
      </c>
    </row>
    <row r="19" spans="1:7" ht="63.75">
      <c r="A19" s="10" t="s">
        <v>378</v>
      </c>
      <c r="B19" s="10" t="s">
        <v>104</v>
      </c>
      <c r="C19" s="10" t="s">
        <v>41</v>
      </c>
      <c r="D19" s="10" t="s">
        <v>39</v>
      </c>
      <c r="E19" s="19" t="s">
        <v>364</v>
      </c>
      <c r="F19" s="10" t="s">
        <v>55</v>
      </c>
      <c r="G19" s="10" t="s">
        <v>314</v>
      </c>
    </row>
    <row r="20" spans="1:7" ht="51">
      <c r="A20" s="10" t="s">
        <v>379</v>
      </c>
      <c r="B20" s="10" t="s">
        <v>380</v>
      </c>
      <c r="C20" s="10" t="s">
        <v>381</v>
      </c>
      <c r="D20" s="10" t="s">
        <v>96</v>
      </c>
      <c r="E20" s="19" t="s">
        <v>602</v>
      </c>
      <c r="F20" s="10" t="s">
        <v>186</v>
      </c>
      <c r="G20" s="10" t="s">
        <v>314</v>
      </c>
    </row>
    <row r="21" spans="1:7" ht="51">
      <c r="A21" s="10" t="s">
        <v>188</v>
      </c>
      <c r="B21" s="10" t="s">
        <v>191</v>
      </c>
      <c r="C21" s="10" t="s">
        <v>21</v>
      </c>
      <c r="D21" s="10" t="s">
        <v>190</v>
      </c>
      <c r="E21" s="19" t="s">
        <v>601</v>
      </c>
      <c r="F21" s="10" t="s">
        <v>198</v>
      </c>
      <c r="G21" s="10" t="s">
        <v>314</v>
      </c>
    </row>
    <row r="22" spans="1:7" ht="51">
      <c r="A22" s="10" t="s">
        <v>385</v>
      </c>
      <c r="B22" s="10" t="s">
        <v>262</v>
      </c>
      <c r="C22" s="10" t="s">
        <v>392</v>
      </c>
      <c r="D22" s="10" t="s">
        <v>175</v>
      </c>
      <c r="E22" s="19" t="s">
        <v>604</v>
      </c>
      <c r="F22" s="10" t="s">
        <v>525</v>
      </c>
      <c r="G22" s="10" t="s">
        <v>314</v>
      </c>
    </row>
    <row r="23" spans="1:7" ht="51">
      <c r="A23" s="10" t="s">
        <v>384</v>
      </c>
      <c r="B23" s="10" t="s">
        <v>383</v>
      </c>
      <c r="C23" s="10" t="s">
        <v>115</v>
      </c>
      <c r="D23" s="10" t="s">
        <v>32</v>
      </c>
      <c r="E23" s="19" t="s">
        <v>604</v>
      </c>
      <c r="F23" s="10" t="s">
        <v>525</v>
      </c>
      <c r="G23" s="10" t="s">
        <v>314</v>
      </c>
    </row>
    <row r="24" spans="1:7" ht="51">
      <c r="A24" s="10" t="s">
        <v>713</v>
      </c>
      <c r="B24" s="10" t="s">
        <v>330</v>
      </c>
      <c r="C24" s="10" t="s">
        <v>386</v>
      </c>
      <c r="D24" s="10" t="s">
        <v>170</v>
      </c>
      <c r="E24" s="19" t="s">
        <v>605</v>
      </c>
      <c r="F24" s="10" t="s">
        <v>526</v>
      </c>
      <c r="G24" s="10" t="s">
        <v>314</v>
      </c>
    </row>
    <row r="25" spans="1:7" ht="63.75" customHeight="1">
      <c r="A25" s="10" t="s">
        <v>387</v>
      </c>
      <c r="B25" s="10" t="s">
        <v>214</v>
      </c>
      <c r="C25" s="10" t="s">
        <v>388</v>
      </c>
      <c r="D25" s="10" t="s">
        <v>101</v>
      </c>
      <c r="E25" s="19" t="s">
        <v>606</v>
      </c>
      <c r="F25" s="10" t="s">
        <v>528</v>
      </c>
      <c r="G25" s="10" t="s">
        <v>314</v>
      </c>
    </row>
    <row r="26" spans="1:7" ht="63" customHeight="1">
      <c r="A26" s="10" t="s">
        <v>389</v>
      </c>
      <c r="B26" s="10" t="s">
        <v>222</v>
      </c>
      <c r="C26" s="10" t="s">
        <v>40</v>
      </c>
      <c r="D26" s="10" t="s">
        <v>42</v>
      </c>
      <c r="E26" s="19" t="s">
        <v>600</v>
      </c>
      <c r="F26" s="10" t="s">
        <v>531</v>
      </c>
      <c r="G26" s="10" t="s">
        <v>314</v>
      </c>
    </row>
    <row r="27" spans="1:7" ht="50.25" customHeight="1">
      <c r="A27" s="10" t="s">
        <v>390</v>
      </c>
      <c r="B27" s="10" t="s">
        <v>391</v>
      </c>
      <c r="C27" s="10" t="s">
        <v>392</v>
      </c>
      <c r="D27" s="10" t="s">
        <v>393</v>
      </c>
      <c r="E27" s="19" t="s">
        <v>607</v>
      </c>
      <c r="F27" s="10" t="s">
        <v>166</v>
      </c>
      <c r="G27" s="10" t="s">
        <v>314</v>
      </c>
    </row>
    <row r="28" spans="1:7" ht="51">
      <c r="A28" s="10" t="s">
        <v>394</v>
      </c>
      <c r="B28" s="10" t="s">
        <v>798</v>
      </c>
      <c r="C28" s="10" t="s">
        <v>799</v>
      </c>
      <c r="D28" s="10" t="s">
        <v>37</v>
      </c>
      <c r="E28" s="19" t="s">
        <v>608</v>
      </c>
      <c r="F28" s="10" t="s">
        <v>163</v>
      </c>
      <c r="G28" s="10" t="s">
        <v>314</v>
      </c>
    </row>
    <row r="29" spans="1:7" ht="51">
      <c r="A29" s="10" t="s">
        <v>395</v>
      </c>
      <c r="B29" s="10" t="s">
        <v>203</v>
      </c>
      <c r="C29" s="10" t="s">
        <v>396</v>
      </c>
      <c r="D29" s="10" t="s">
        <v>42</v>
      </c>
      <c r="E29" s="19" t="s">
        <v>609</v>
      </c>
      <c r="F29" s="10" t="s">
        <v>204</v>
      </c>
      <c r="G29" s="10" t="s">
        <v>314</v>
      </c>
    </row>
    <row r="30" spans="1:7" ht="51">
      <c r="A30" s="10" t="s">
        <v>397</v>
      </c>
      <c r="B30" s="10" t="s">
        <v>398</v>
      </c>
      <c r="C30" s="10" t="s">
        <v>399</v>
      </c>
      <c r="D30" s="10" t="s">
        <v>153</v>
      </c>
      <c r="E30" s="19" t="s">
        <v>610</v>
      </c>
      <c r="F30" s="10" t="s">
        <v>167</v>
      </c>
      <c r="G30" s="10" t="s">
        <v>314</v>
      </c>
    </row>
    <row r="31" spans="1:7" ht="51">
      <c r="A31" s="10" t="s">
        <v>400</v>
      </c>
      <c r="B31" s="10" t="s">
        <v>401</v>
      </c>
      <c r="C31" s="10" t="s">
        <v>40</v>
      </c>
      <c r="D31" s="10" t="s">
        <v>43</v>
      </c>
      <c r="E31" s="19" t="s">
        <v>611</v>
      </c>
      <c r="F31" s="10" t="s">
        <v>168</v>
      </c>
      <c r="G31" s="10" t="s">
        <v>314</v>
      </c>
    </row>
    <row r="32" spans="1:7" ht="51">
      <c r="A32" s="10" t="s">
        <v>402</v>
      </c>
      <c r="B32" s="10" t="s">
        <v>403</v>
      </c>
      <c r="C32" s="10" t="s">
        <v>41</v>
      </c>
      <c r="D32" s="10" t="s">
        <v>36</v>
      </c>
      <c r="E32" s="19" t="s">
        <v>603</v>
      </c>
      <c r="F32" s="10" t="s">
        <v>578</v>
      </c>
      <c r="G32" s="10" t="s">
        <v>314</v>
      </c>
    </row>
    <row r="33" spans="1:7" ht="51">
      <c r="A33" s="10" t="s">
        <v>404</v>
      </c>
      <c r="B33" s="10" t="s">
        <v>252</v>
      </c>
      <c r="C33" s="10" t="s">
        <v>40</v>
      </c>
      <c r="D33" s="10" t="s">
        <v>251</v>
      </c>
      <c r="E33" s="19" t="s">
        <v>612</v>
      </c>
      <c r="F33" s="10" t="s">
        <v>519</v>
      </c>
      <c r="G33" s="10" t="s">
        <v>314</v>
      </c>
    </row>
    <row r="34" spans="1:7" ht="51">
      <c r="A34" s="10" t="s">
        <v>405</v>
      </c>
      <c r="B34" s="10" t="s">
        <v>406</v>
      </c>
      <c r="C34" s="10" t="s">
        <v>34</v>
      </c>
      <c r="D34" s="10" t="s">
        <v>256</v>
      </c>
      <c r="E34" s="19" t="s">
        <v>613</v>
      </c>
      <c r="F34" s="10" t="s">
        <v>519</v>
      </c>
      <c r="G34" s="10" t="s">
        <v>314</v>
      </c>
    </row>
    <row r="35" spans="1:7" ht="51">
      <c r="A35" s="10" t="s">
        <v>407</v>
      </c>
      <c r="B35" s="10" t="s">
        <v>408</v>
      </c>
      <c r="C35" s="10" t="s">
        <v>115</v>
      </c>
      <c r="D35" s="10" t="s">
        <v>264</v>
      </c>
      <c r="E35" s="19" t="s">
        <v>614</v>
      </c>
      <c r="F35" s="10" t="s">
        <v>519</v>
      </c>
      <c r="G35" s="10" t="s">
        <v>314</v>
      </c>
    </row>
    <row r="36" spans="1:7" ht="51">
      <c r="A36" s="10" t="s">
        <v>409</v>
      </c>
      <c r="B36" s="10" t="s">
        <v>270</v>
      </c>
      <c r="C36" s="10" t="s">
        <v>95</v>
      </c>
      <c r="D36" s="10" t="s">
        <v>101</v>
      </c>
      <c r="E36" s="19" t="s">
        <v>615</v>
      </c>
      <c r="F36" s="10" t="s">
        <v>519</v>
      </c>
      <c r="G36" s="10" t="s">
        <v>314</v>
      </c>
    </row>
    <row r="37" spans="1:7" ht="51">
      <c r="A37" s="10" t="s">
        <v>410</v>
      </c>
      <c r="B37" s="10" t="s">
        <v>411</v>
      </c>
      <c r="C37" s="10" t="s">
        <v>375</v>
      </c>
      <c r="D37" s="10" t="s">
        <v>101</v>
      </c>
      <c r="E37" s="19" t="s">
        <v>612</v>
      </c>
      <c r="F37" s="10" t="s">
        <v>519</v>
      </c>
      <c r="G37" s="10" t="s">
        <v>314</v>
      </c>
    </row>
    <row r="38" spans="1:7" ht="51">
      <c r="A38" s="10" t="s">
        <v>412</v>
      </c>
      <c r="B38" s="10" t="s">
        <v>99</v>
      </c>
      <c r="C38" s="10" t="s">
        <v>21</v>
      </c>
      <c r="D38" s="10" t="s">
        <v>39</v>
      </c>
      <c r="E38" s="19" t="s">
        <v>360</v>
      </c>
      <c r="F38" s="10" t="s">
        <v>542</v>
      </c>
      <c r="G38" s="10" t="s">
        <v>314</v>
      </c>
    </row>
    <row r="39" spans="1:7" ht="51">
      <c r="A39" s="10" t="s">
        <v>413</v>
      </c>
      <c r="B39" s="10" t="s">
        <v>104</v>
      </c>
      <c r="C39" s="10" t="s">
        <v>95</v>
      </c>
      <c r="D39" s="10" t="s">
        <v>110</v>
      </c>
      <c r="E39" s="19" t="s">
        <v>616</v>
      </c>
      <c r="F39" s="10" t="s">
        <v>545</v>
      </c>
      <c r="G39" s="10" t="s">
        <v>314</v>
      </c>
    </row>
    <row r="40" spans="1:7" ht="51">
      <c r="A40" s="10" t="s">
        <v>414</v>
      </c>
      <c r="B40" s="10" t="s">
        <v>415</v>
      </c>
      <c r="C40" s="10" t="s">
        <v>95</v>
      </c>
      <c r="D40" s="10" t="s">
        <v>35</v>
      </c>
      <c r="E40" s="19" t="s">
        <v>618</v>
      </c>
      <c r="F40" s="10" t="s">
        <v>544</v>
      </c>
      <c r="G40" s="10" t="s">
        <v>314</v>
      </c>
    </row>
    <row r="41" spans="1:7" ht="51">
      <c r="A41" s="10" t="s">
        <v>416</v>
      </c>
      <c r="B41" s="10" t="s">
        <v>417</v>
      </c>
      <c r="C41" s="10" t="s">
        <v>363</v>
      </c>
      <c r="D41" s="10" t="s">
        <v>44</v>
      </c>
      <c r="E41" s="19" t="s">
        <v>617</v>
      </c>
      <c r="F41" s="10" t="s">
        <v>543</v>
      </c>
      <c r="G41" s="10" t="s">
        <v>418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3.7109375" style="26" customWidth="1"/>
    <col min="2" max="2" width="14.7109375" style="26" customWidth="1"/>
    <col min="3" max="3" width="35.140625" style="26" customWidth="1"/>
    <col min="4" max="4" width="18.421875" style="26" customWidth="1"/>
    <col min="5" max="5" width="31.421875" style="26" customWidth="1"/>
    <col min="6" max="6" width="55.00390625" style="26" customWidth="1"/>
    <col min="7" max="7" width="16.57421875" style="26" customWidth="1"/>
    <col min="8" max="8" width="10.140625" style="26" bestFit="1" customWidth="1"/>
    <col min="9" max="10" width="18.7109375" style="26" customWidth="1"/>
    <col min="11" max="11" width="23.140625" style="26" customWidth="1"/>
    <col min="12" max="12" width="15.421875" style="26" customWidth="1"/>
    <col min="13" max="13" width="13.28125" style="26" customWidth="1"/>
    <col min="14" max="14" width="23.140625" style="26" customWidth="1"/>
    <col min="15" max="15" width="11.57421875" style="26" customWidth="1"/>
    <col min="16" max="16" width="20.57421875" style="26" customWidth="1"/>
    <col min="17" max="16384" width="9.140625" style="26" customWidth="1"/>
  </cols>
  <sheetData>
    <row r="1" spans="1:6" ht="15">
      <c r="A1" s="116" t="s">
        <v>696</v>
      </c>
      <c r="B1" s="116"/>
      <c r="C1" s="116"/>
      <c r="D1" s="116"/>
      <c r="E1" s="116"/>
      <c r="F1" s="116"/>
    </row>
    <row r="6" spans="1:16" ht="116.25" customHeight="1">
      <c r="A6" s="26" t="s">
        <v>421</v>
      </c>
      <c r="B6" s="26" t="s">
        <v>422</v>
      </c>
      <c r="C6" s="23" t="s">
        <v>424</v>
      </c>
      <c r="D6" s="23" t="s">
        <v>425</v>
      </c>
      <c r="E6" s="23" t="s">
        <v>426</v>
      </c>
      <c r="F6" s="23" t="s">
        <v>427</v>
      </c>
      <c r="G6" s="23" t="s">
        <v>437</v>
      </c>
      <c r="H6" s="23" t="s">
        <v>428</v>
      </c>
      <c r="I6" s="23" t="s">
        <v>429</v>
      </c>
      <c r="J6" s="23" t="s">
        <v>430</v>
      </c>
      <c r="K6" s="23" t="s">
        <v>431</v>
      </c>
      <c r="L6" s="23" t="s">
        <v>432</v>
      </c>
      <c r="M6" s="23" t="s">
        <v>433</v>
      </c>
      <c r="N6" s="23" t="s">
        <v>434</v>
      </c>
      <c r="O6" s="23" t="s">
        <v>435</v>
      </c>
      <c r="P6" s="25" t="s">
        <v>423</v>
      </c>
    </row>
    <row r="7" spans="3:16" ht="270" customHeight="1">
      <c r="C7" s="51"/>
      <c r="F7" s="26" t="s">
        <v>436</v>
      </c>
      <c r="G7" s="27"/>
      <c r="H7" s="27"/>
      <c r="I7" s="26" t="s">
        <v>438</v>
      </c>
      <c r="J7" s="26" t="s">
        <v>439</v>
      </c>
      <c r="K7" s="26" t="s">
        <v>186</v>
      </c>
      <c r="L7" s="26" t="s">
        <v>438</v>
      </c>
      <c r="M7" s="26" t="s">
        <v>54</v>
      </c>
      <c r="N7" s="26" t="s">
        <v>440</v>
      </c>
      <c r="O7" s="27"/>
      <c r="P7" s="26" t="s">
        <v>438</v>
      </c>
    </row>
    <row r="19" ht="15">
      <c r="C19" s="28"/>
    </row>
  </sheetData>
  <sheetProtection/>
  <mergeCells count="1">
    <mergeCell ref="A1:F1"/>
  </mergeCells>
  <hyperlinks>
    <hyperlink ref="A1:F1" r:id="rId1" display="Сведения о потребности в работниках, наличии свободных рабочих мест (вакантных должностей) http://www.mostovskiy.ru/adm/str/otdel-kadrov/svedeniya-o-vakansiyakh.html"/>
  </hyperlinks>
  <printOptions/>
  <pageMargins left="0.7" right="0.7" top="0.75" bottom="0.75" header="0.3" footer="0.3"/>
  <pageSetup horizontalDpi="200" verticalDpi="2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6:F11"/>
  <sheetViews>
    <sheetView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26.28125" style="22" customWidth="1"/>
    <col min="2" max="2" width="25.7109375" style="22" customWidth="1"/>
    <col min="3" max="3" width="20.00390625" style="22" customWidth="1"/>
    <col min="4" max="4" width="22.8515625" style="22" customWidth="1"/>
    <col min="5" max="5" width="18.28125" style="22" customWidth="1"/>
    <col min="6" max="6" width="18.00390625" style="22" customWidth="1"/>
    <col min="7" max="16384" width="9.140625" style="22" customWidth="1"/>
  </cols>
  <sheetData>
    <row r="6" spans="1:6" ht="90">
      <c r="A6" s="23" t="s">
        <v>46</v>
      </c>
      <c r="B6" s="23" t="s">
        <v>336</v>
      </c>
      <c r="C6" s="25" t="s">
        <v>565</v>
      </c>
      <c r="D6" s="23" t="s">
        <v>566</v>
      </c>
      <c r="E6" s="23" t="s">
        <v>567</v>
      </c>
      <c r="F6" s="25" t="s">
        <v>568</v>
      </c>
    </row>
    <row r="7" spans="1:6" s="26" customFormat="1" ht="105">
      <c r="A7" s="26" t="s">
        <v>441</v>
      </c>
      <c r="B7" s="26" t="s">
        <v>442</v>
      </c>
      <c r="C7" s="26" t="s">
        <v>443</v>
      </c>
      <c r="D7" s="26" t="s">
        <v>446</v>
      </c>
      <c r="E7" s="26" t="s">
        <v>445</v>
      </c>
      <c r="F7" s="26" t="s">
        <v>444</v>
      </c>
    </row>
    <row r="11" ht="15">
      <c r="A11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Денис</cp:lastModifiedBy>
  <cp:lastPrinted>2015-07-15T12:50:09Z</cp:lastPrinted>
  <dcterms:created xsi:type="dcterms:W3CDTF">2014-05-15T10:06:37Z</dcterms:created>
  <dcterms:modified xsi:type="dcterms:W3CDTF">2017-11-15T12:28:45Z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